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700" activeTab="1"/>
  </bookViews>
  <sheets>
    <sheet name="Merkblatt" sheetId="7" r:id="rId1"/>
    <sheet name="Personalaufwand" sheetId="3" r:id="rId2"/>
    <sheet name="Sachaufwand" sheetId="5" r:id="rId3"/>
    <sheet name="Tabelle1" sheetId="10" r:id="rId4"/>
  </sheets>
  <definedNames>
    <definedName name="_xlnm.Print_Area" localSheetId="1">'Personalaufwand'!$A$1:$I$42</definedName>
    <definedName name="_xlnm.Print_Titles" localSheetId="1">'Personalaufwand'!$15:$17</definedName>
    <definedName name="_xlnm.Print_Titles" localSheetId="2">'Sachaufwand'!$15:$17</definedName>
  </definedNames>
  <calcPr calcId="162913"/>
</workbook>
</file>

<file path=xl/sharedStrings.xml><?xml version="1.0" encoding="utf-8"?>
<sst xmlns="http://schemas.openxmlformats.org/spreadsheetml/2006/main" count="81" uniqueCount="73">
  <si>
    <t>lfd. Nr.</t>
  </si>
  <si>
    <t>Rechnungsaussteller</t>
  </si>
  <si>
    <t>Rechnungs-datum</t>
  </si>
  <si>
    <t>Wenn "Ja", dann Nettobeträge angeben!
Wenn "Nein", dann Bruttobeträge angeben!</t>
  </si>
  <si>
    <t>Genaue Bezeichnung d. Verwendungszwecks</t>
  </si>
  <si>
    <t>Zahlungs-
form</t>
  </si>
  <si>
    <t>Rechnungsbetrag in EURO</t>
  </si>
  <si>
    <t>Sachaufwand</t>
  </si>
  <si>
    <t>Prüfung und Anmerkungen</t>
  </si>
  <si>
    <t>Personalaufwand</t>
  </si>
  <si>
    <t>Anschaffungen und Investitionen</t>
  </si>
  <si>
    <t>Aus-, Fort- und Weiterbildung</t>
  </si>
  <si>
    <t>Werbung und Öffentlichkeitsarbeit</t>
  </si>
  <si>
    <t>Reisespesen</t>
  </si>
  <si>
    <t xml:space="preserve">GZ:  </t>
  </si>
  <si>
    <t xml:space="preserve">Förderungsgegenstand:  </t>
  </si>
  <si>
    <t xml:space="preserve">Förderungsbetrag:  </t>
  </si>
  <si>
    <t xml:space="preserve">Vorsteuerabzugsberechtigung:  </t>
  </si>
  <si>
    <t>h-Anzahl d. Proj.AZ</t>
  </si>
  <si>
    <t>Nur für stundenweise Abrechnung!</t>
  </si>
  <si>
    <t>errechneter
h-Satz</t>
  </si>
  <si>
    <t>Für interne Vermerke des GFSTMK</t>
  </si>
  <si>
    <t>Personalaufwendungen</t>
  </si>
  <si>
    <t>Echte Dienstnehmer</t>
  </si>
  <si>
    <t>nicht förderbarer Personalaufwand</t>
  </si>
  <si>
    <t>Personalaufwendungen von Dienstnehmer/innen des Fördernehmers/der Fördernehmerin, sofern sie die Zielgruppe im Rahmen eines Projektes bilden, sind nicht förderbar (z.B. Dienstnehmer/in als Teilnehmer/in eines Betrieblichen Gesundheitsförderungsprojektes). Weiters ist es nicht möglich, Fortbildungen als Arbeitszeiten abzurechnen!</t>
  </si>
  <si>
    <t>sind nicht förderbar!
Überstunden können nur in begründeten Ausnahmefällen abgegolten werden.</t>
  </si>
  <si>
    <t>sonstige Zahlungen oder Geldwerte</t>
  </si>
  <si>
    <t>nur dann förderbar, wenn sie gesetzlich, kollektivvertraglich (Sonderzahlungen) oder in einer Betriebsvereinbarung generell und rechtsverbindlich vorgesehen sind.</t>
  </si>
  <si>
    <t>Nachweis und Kontrolle für budgetierte und beschäftige Personen</t>
  </si>
  <si>
    <t>Honorare von WerkvertragsnehmerInnen</t>
  </si>
  <si>
    <t>Honorare von Werkvertragsnehmer/innen, im ABGB auch als „Unternehmer/innen“ bezeichnet, sind grundsätzlich förderbar, wenn aus der Honorarnote hervorgeht, dass eine Leistung für den Förderungszweck erfolgte und die fakturierte Leistung seitens des Fördergebers inhaltlich und betraglich als angemessen eingestuft wird.</t>
  </si>
  <si>
    <t>Sachaufwendungen</t>
  </si>
  <si>
    <t>Kosten für die Aus-, Fort- und Weiterbildung von im Projekt tätigen Personen sind, sofern sie für die Tätigkeit der MitarbeiterIn für den konkreten Förderungsgegenstand notwendig sind, im Einzelfall förderbar</t>
  </si>
  <si>
    <t>Die Budgetansätze für Öffentlichkeitsarbeit (z.B. Folder, Plakate, Projekt-Homepage) sind nur im unbedingt notwendigen Ausmaß anzusetzen. Dabei ist zu beachten, dass das Logo des Fördergebers, ab dem Zeitpunkt der Förderungsgenehmigung in jedem Fall auf publizierten Druckwerken etc. in angemessener Größe anzubringen ist.</t>
  </si>
  <si>
    <t xml:space="preserve">Übernachtungskosten </t>
  </si>
  <si>
    <t>Kosten für den Förderungsgegenstand notwendigen Übernachtungen können entsprechend dem Steiermärkischen Landesreisegebührengesetz, Stmk. L-RGG, LGBl 24/1999 idgF, berücksichtigt werden.</t>
  </si>
  <si>
    <t>Verpflegungskosten</t>
  </si>
  <si>
    <t>Mieten</t>
  </si>
  <si>
    <t>Gemäß der Rahmenrichtlinie gilt, dass Mietkosten dann gefördert werden, wenn es sich um externe Mieten handelt, welche durch Rechnungen belegt werden (z.B. Miete für die Nutzung eines Seminarraums in einem Hotel) und wenn die Nutzung von eigenen Räumlichkeiten oder Räumlichkeiten, die einem Kooperationspartner (z.B. Gemeinden) zur Verfügung stehen, nicht möglich ist.</t>
  </si>
  <si>
    <r>
      <t xml:space="preserve">Subaufträge / Kosten für externe Dienstleistungen zB:
</t>
    </r>
    <r>
      <rPr>
        <sz val="10"/>
        <rFont val="Arial"/>
        <family val="2"/>
      </rPr>
      <t>Honorare an externe / Supervision / Steuerberater / externe Evaluierung</t>
    </r>
  </si>
  <si>
    <r>
      <t xml:space="preserve">Indirekte Sachaufwendungen (Gemeinkosten/Overhead) zB:
</t>
    </r>
    <r>
      <rPr>
        <sz val="10"/>
        <rFont val="Arial"/>
        <family val="2"/>
      </rPr>
      <t>Miete / Betriebskosten / Versicherungen / Instandhaltung und Reinigung / Büroaufwand / Mitgliedsbeiträge / Bankgebühren /</t>
    </r>
  </si>
  <si>
    <t>Umsatzsteuer</t>
  </si>
  <si>
    <t>Von Antragsteller/innen, die Unternehmer/innen im Sinne des Umsatzsteuergesetzes sind, sind im Budget Nettowerte zum Ansatz zu bringen, Antragsteller/innen ohne Unternehmer/inneneigenschaft können Bruttowerte ansetzen. Im Bedarfsfall ist auf Anfrage des Fördergebers die fehlende Unternehmer/inneneigenschaft nachzuweisen.
Sollte die Finanzverwaltung im gegenständlichen Projekt einen Leistungsaustausch zwischen Antragsteller/in und Fördergeber sehen und dadurch die ausbezahlte Förderung als steuerbares Entgelt, für das der/die Antragsteller/in Umsatzsteuer abzuführen hat, werten, so gilt der ausbezahlte Betrag als Bruttoentgelt (d.i. inkl. USt). Eine zusätzliche, gesonderte Abgeltung des abzuführenden Umsatzsteuerbetrages durch den Gesundheitsfonds ist ausgeschlossen.
Die auf die Kosten des geförderten Projektes entfallende Umsatzsteuer ist keine förderbare Ausgabe, wenn sie als Vorsteuer geltend gemacht werden kann (§ 12 Abs. 1 und Artikel 12 des Umsatzsteuergesetzes 1994).</t>
  </si>
  <si>
    <r>
      <rPr>
        <b/>
        <i/>
        <sz val="10"/>
        <rFont val="Arial"/>
        <family val="2"/>
      </rPr>
      <t>* färbig</t>
    </r>
    <r>
      <rPr>
        <i/>
        <sz val="10"/>
        <rFont val="Arial"/>
        <family val="2"/>
      </rPr>
      <t xml:space="preserve"> unterlegte Zellen sind für die Bearbeitung durch den/die FörderungsnehmerIn vorgesehen.</t>
    </r>
  </si>
  <si>
    <r>
      <rPr>
        <b/>
        <i/>
        <sz val="10"/>
        <rFont val="Arial"/>
        <family val="2"/>
      </rPr>
      <t>* Die ausgedruckte Belegaufstellung</t>
    </r>
    <r>
      <rPr>
        <i/>
        <sz val="10"/>
        <rFont val="Arial"/>
        <family val="2"/>
      </rPr>
      <t xml:space="preserve"> ist mit Datum und Unterschrift bestätigt dem Gesundheitsfonds auszuhändigen.</t>
    </r>
  </si>
  <si>
    <t>Rückstellungen für Urlaub, Überstunden, freiwillige Sozialleistungen und Zulagen</t>
  </si>
  <si>
    <r>
      <rPr>
        <b/>
        <sz val="10"/>
        <rFont val="Arial"/>
        <family val="2"/>
      </rPr>
      <t xml:space="preserve">Grundsätzliches:
</t>
    </r>
    <r>
      <rPr>
        <sz val="10"/>
        <rFont val="Arial"/>
        <family val="2"/>
      </rPr>
      <t xml:space="preserve">
Ausgaben sind grundsätzlich förderbar, wenn sie der Rahmenrichtlinie des Gesundheitsfonds Steiermark 2019 oder einer darauf basierenden Förderrichtlinie entsprechen. Ausgaben sind förderbar, wenn diese:
* tatsächlich bezahlt und belegt werden können und eine den gesetzlichen Bestimmungen entsprechende Rechnung/Honorarnote vorliegt (§ 11 UStG). Weiters müssen Rechnungen namentlich an die Förderungsnehmerin/den Förderungsnehmer ausgestellt sein. Rechnungen mit formellen und/oder materiellen Mängeln werden nicht anerkannt.
* im genehmigten Zeitraum für den die Förderung gewährt wird, entstanden sind und
* eindeutig dem Förderungsgegenstand zuordenbar sind.</t>
    </r>
  </si>
  <si>
    <t>Zielgruppen bzw. projektspezifische Ausgaben</t>
  </si>
  <si>
    <t>Hierunter fallen spezielle Aufwendungen, die für den jeweiligen Förderungsgegenstand von Relevanz sind und im Zuge der Fördervereinbarung vereinbart werden können. Die festgelegten Regelungen für förderbare und nicht förderbare Ausgaben können durch diese Ausgabenposition jedenfalls nicht umgangen werden. Beispiele hierfür sind Ausgaben für Aktivitäten mit Klienten im Rahmen der psychosozialen und sozialpsychiatrischen Einrichtungen, Fachliteratur, Ankauf von Lebensmittel für Koch-Workshops….</t>
  </si>
  <si>
    <t>Zuordnung Meilenstein / Arbeitspaket / Tätigkeit</t>
  </si>
  <si>
    <t>Hiermit bestätige ich/bestätigen wir,
* dass die folgenden Angaben der Richtigkeit entsprechen, die angeführten Personen wurden ausschließlich für den angegebenen Zweck eingesetzt und tatsächlich bezahlt. Die Personalkosten werden bei keiner anderen Förderstelle geltend gemacht;
* dass die dargelegten Kosten unter Berücksichtigung aller gegebenen Einnahmen abgerechnet wurden und mit der vorliegenden Abrechnung kein Kostenüberschuss zum Förderungsgegenstand gegeben ist.</t>
  </si>
  <si>
    <t xml:space="preserve">Reisekosten (Diäten, Nächtigungskosten, Fahrt-/Flugkosten – Bahn: 2. Klasse, Flug: Economy) sind grundsätzlich anrechenbar, wenn sie nach den steuerrechtlichen Bestimmungen in Österreich als Betriebsausgabe geltend gemacht werden können oder den dienstrechtlichen Regelungen (Kollektivvertrag oder Betriebsvereinbarung) entsprechen. Dabei ist den Grundsätzen der Wirtschaftlichkeit, Sparsamkeit und Zweckmäßigkeit zu entsprechen. Dies bedeutet, dass immer das kostengünstigste Transportmittel zu wählen ist. Wurde nicht das kostengünstigste Verkehrsmittel gewählt, ist eine Erklärung anzugeben. Die Fahrt/Reise muss für den Förderungsgegenstand von Relevanz sein. Bei Fahrten mit dem privaten PKW bzw. bei Abrechnung des amtlichen KM-Geldes gilt als Nachweis jedenfalls die genaue Start- und Zieladresse, KM, KM-Stand, sowie ein dazugehöriger Routenplaner (Führung eines Fahrtenbuchs). Mit der Gewährung des Amtlichen Kilometergeldes sind Abschreibung/Wertverlust, Benzin und Öl, Wartung und Reparaturen des laufenden Betriebs, Zusatzausrüstungen, Mitgliedsbeiträge bei diversen Autofahrerclubs, Finanzierungskosten (Kredit- oder Leasingraten), sämtliche Versicherungen (inkl. Kasko-, Insassen-, Rechtsschutzversicherung), Parkgebühren sowie in- und ausländische Mautgebühren, Steuern und Gebühren abgegolten und es besteht für diese Leistungen kein zusätzlicher Anspruch. Bei Fahrten mit dem Dienstauto können grundsätzlich nur die tatsächlich angefallenen und für den Förderungsgegenstand relevanten Kosten (Abschreibung, Benzin, Parkgebühr, …) abgerechnet werden, welche mittels Belegen nachzuweisen sind.
Beträge für private Konsumationen sind neben Diäten als Reisekosten nicht anrechenbar!
</t>
  </si>
  <si>
    <t>Sind grundsätzlich dann förderbar, wenn sie eindeutig dem Förderungszweck dienen und es sich dabei um externe Leistungen handelt, denen eine Rechnung zugrunde liegt.</t>
  </si>
  <si>
    <t>Sind nicht förderbar!</t>
  </si>
  <si>
    <r>
      <rPr>
        <b/>
        <i/>
        <sz val="10"/>
        <rFont val="Arial"/>
        <family val="2"/>
      </rPr>
      <t>* Nicht benötigte Zeilen bzw. Zellen</t>
    </r>
    <r>
      <rPr>
        <i/>
        <sz val="10"/>
        <rFont val="Arial"/>
        <family val="2"/>
      </rPr>
      <t xml:space="preserve"> der einzelnen Formulare sind wie folgt </t>
    </r>
    <r>
      <rPr>
        <b/>
        <i/>
        <sz val="10"/>
        <rFont val="Arial"/>
        <family val="2"/>
      </rPr>
      <t xml:space="preserve">auszublenden:
</t>
    </r>
    <r>
      <rPr>
        <sz val="10"/>
        <rFont val="Arial"/>
        <family val="2"/>
      </rPr>
      <t>_ Markieren Sie die auszublenden Zeilen/Zellen
_ rufen Sie mit der rechten Maustaste das Kontextmenü auf
_ wählen Sie daraus den Befehl "ausblenden".</t>
    </r>
  </si>
  <si>
    <t>Anmerkungen zu den Formularvorlagen:</t>
  </si>
  <si>
    <t>Sind grundsätzlich nicht förderbar!
Sofern von Personen aus den Bereichen Geschäftsführung, Lohnverrechnung, Controlling, Buchhaltung, IT nachweislich projektspezifische Tätigkeiten erbracht werden und mittels einer Zeit- und Tätigkeitsaufstellung nachgewiesen werden können, sind diese Personalausgaben auch im Rahmen von Projektförderungen förderbar.</t>
  </si>
  <si>
    <r>
      <t xml:space="preserve">indirekte Personalkosten (Overhead / Verwaltungsgemeinkosten):
</t>
    </r>
    <r>
      <rPr>
        <sz val="10"/>
        <rFont val="Arial"/>
        <family val="2"/>
      </rPr>
      <t>zB Geschäftsführung / Lohnverrechnung / Controlling / Buchhaltung / IT-Bereich</t>
    </r>
  </si>
  <si>
    <t>Aufwendungen für (echte) Dienstnehmer/innen, d.h. für Dienstnehmer/innen, die in einem Dienstverhältnis zum/zur Antragsteller/in stehen, sind förderbar, sofern Arbeitsleistungen im Zusammenhang mit dem Förderungsgegenstand nachgewiesen werden können - die tatsächlichen Beschäftigungsverhältnisse für den Förderungsgegenstand sind nachzuweisen.</t>
  </si>
  <si>
    <r>
      <rPr>
        <i/>
        <sz val="10"/>
        <rFont val="Arial"/>
        <family val="2"/>
      </rPr>
      <t xml:space="preserve">*Nachweis über das aktuelle Bruttomonatsgehalt (zB Jahreslohnkonto)
*Nachweis über die beschäftigte Stundenanzahl pro Woche (zB Krankenkassenanmeldungen, aktueller Dienstzettel etc.) 
*Bestätigung des AG, dass die budgetierten Stunden zum Projekt im Rahmen des bestehenden Dienstverhältnisses verwendet werden sollen. Damit verbunden ist eine Vorlage einer Zeitaufzeichnung, aus der die gesamte Arbeitszeit sowie die dem Förderungszweck zuordenbare Zeiten (Stunden, einschließlich einer kurzen, prägnanten Tätigkeitsbeschreibung) erkennbar sind im Zuge der Förderungsabwicklung.
</t>
    </r>
    <r>
      <rPr>
        <sz val="10"/>
        <rFont val="Arial"/>
        <family val="2"/>
      </rPr>
      <t xml:space="preserve">
- Diese Unterlagen sind bereits bei Einreichung mit zu senden. Bei Neuanstellungen bzw. Aufstockungen für das Projekt sind diese Unterlagen unmittelbar nach deren Vorliegen in Kopie zu übermitteln.
</t>
    </r>
  </si>
  <si>
    <r>
      <t xml:space="preserve">Ausgaben für Verpflegung sind nur im Rahmen von externen größeren Veranstaltungen oder Tagungen für die Zielgruppe des Projektes anerkennbar und in begründeten Fällen auch teilweise oder zur Gänze förderbar.
</t>
    </r>
    <r>
      <rPr>
        <b/>
        <u val="single"/>
        <sz val="10"/>
        <rFont val="Arial"/>
        <family val="2"/>
      </rPr>
      <t>*Nachweis in Belegaufstellung vermerken:</t>
    </r>
    <r>
      <rPr>
        <b/>
        <sz val="10"/>
        <rFont val="Arial"/>
        <family val="2"/>
      </rPr>
      <t xml:space="preserve"> </t>
    </r>
    <r>
      <rPr>
        <sz val="10"/>
        <rFont val="Arial"/>
        <family val="2"/>
      </rPr>
      <t xml:space="preserve">Inhalt und Datum der Sitzung/Veranstaltung; Verpflichtende Führung eines Protokolls über Inhalt, Datum, Zeit, Teilnehmer (Name und Institution). Stichprobenartige Überprüfung der Protokolle </t>
    </r>
  </si>
  <si>
    <t>Honorare für Subaufträge sind nur förderbar, sofern sie für den jeweiligen Förderungsgegenstand von Relevanz sind und vom Förderwerber zugekauft werden müssen.
Bei Leistungsvergaben (zB externe Honorare, Sachaufwende uä) durch den Förderwerber ab einer Auftragssumme über € 2.500,00 (inhaltlich und zeitlicher Zusammenhängender Auftrag, kein Splitting) müssen mind. drei Angebote eingeholt werden, welche inkl. Begründung dem FG bei der Mittelverwendungsprüfung vorzulegen sind, andernfalls können sie nicht anerkannt werden.</t>
  </si>
  <si>
    <t>Nur für interne Vermerke des GFSTMK</t>
  </si>
  <si>
    <t>anrechenb. Betrag/Monat</t>
  </si>
  <si>
    <t>Hiermit bestätige ich/bestätigen wir,
* dass die folgenden Angaben der Richtigkeit entsprechen, die Ausgaben wurden ausschließlich widmungsgemäß getätigt und tatsächlich bezahlt. Die Kosten werden bei keiner anderen Förderstelle geltend gemacht;
* dass die dargelegten Kosten unter Berücksichtigung aller gegebenen Einnahmen abgerechnet wurden und mit der vorliegenden Abrechnung kein Kostenüberschuss zum Förderungsgegenstand gegeben ist;
* dass die Belegaufstellung anhand von Originalbelegen (Rechnungen, Zahlungsbelegen, Kontoauszügen etc.) ausgefüllt wurde.</t>
  </si>
  <si>
    <t>JA / NEIN auswählen!</t>
  </si>
  <si>
    <r>
      <t xml:space="preserve">Die Anschaffung von Anlagegütern (Groß- und Kleingeräte, geringwertige Wirtschaftsgüter etc.) ist in Einzelfällen förderbar, wenn eine inhaltliche oder kaufmännische Begründung vorliegt (z.B. wenn eine Anschaffung von Kleingeräten günstiger ist, als die laufende Miete dieser Sachgüter über die gesamte Projektdauer) und wenn diese für den Erfolg und die Nachhaltigkeit eines Projektes unabdingbar sind.
Für den Fall, dass der Förderung einer Anschaffung oder Investition zugestimmt wird, muss die Vergabe sparsam, zweckmäßig und wirtschaftlich erfolgen. Bei der Förderung von Anlagengütern gelten hinsichtlich der Berechnung der Förderung folgende Höchstgrenzen:
Die Anschaffungskosten dauerhafter Sachgüter werden jeweils maximal in Höhe der jährlichen Abschreibung (AfA) über den gesamten Förderzeitraum (Projektlaufzeit) gefördert. Geringwertige Wirtschaftsgüter (Warenwert einzeln unter € 800,00 netto) können zur Gänze in das Projektbudget aufgenommen werden. Anlagegüter, die bereits vor Projektbeginn vorhanden sind, können nicht in die Berechnung der Förderung mit einfließen.
</t>
    </r>
    <r>
      <rPr>
        <b/>
        <sz val="10"/>
        <rFont val="Arial"/>
        <family val="2"/>
      </rPr>
      <t>*</t>
    </r>
    <r>
      <rPr>
        <b/>
        <u val="single"/>
        <sz val="10"/>
        <rFont val="Arial"/>
        <family val="2"/>
      </rPr>
      <t>Nachweis und Kontrolle:</t>
    </r>
    <r>
      <rPr>
        <b/>
        <sz val="10"/>
        <rFont val="Arial"/>
        <family val="2"/>
      </rPr>
      <t xml:space="preserve"> </t>
    </r>
    <r>
      <rPr>
        <sz val="10"/>
        <rFont val="Arial"/>
        <family val="2"/>
      </rPr>
      <t>Führung eines Anlagespiegels; Übermittlung des Anlagespiegels; Übermittlung der Rechnung bei Neuanschaffungen;</t>
    </r>
  </si>
  <si>
    <t>(Datum, Stempel und Unterschrift des/der FörderungsnehmerIn)</t>
  </si>
  <si>
    <t xml:space="preserve">Förderungsnehmer/-in:  </t>
  </si>
  <si>
    <t>ExpertIn/Institution</t>
  </si>
  <si>
    <t>JA</t>
  </si>
  <si>
    <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</si>
</sst>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font>
      <sz val="11"/>
      <color theme="1"/>
      <name val="Calibri"/>
      <family val="2"/>
      <scheme val="minor"/>
    </font>
    <font>
      <sz val="10"/>
      <name val="Arial"/>
      <family val="2"/>
    </font>
    <font>
      <sz val="8"/>
      <color theme="1"/>
      <name val="Calibri"/>
      <family val="2"/>
      <scheme val="minor"/>
    </font>
    <font>
      <b/>
      <sz val="12"/>
      <name val="Arial"/>
      <family val="2"/>
    </font>
    <font>
      <sz val="11"/>
      <color theme="1"/>
      <name val="Arial"/>
      <family val="2"/>
    </font>
    <font>
      <b/>
      <sz val="14"/>
      <color theme="1"/>
      <name val="Arial"/>
      <family val="2"/>
    </font>
    <font>
      <b/>
      <sz val="11"/>
      <color theme="1"/>
      <name val="Arial"/>
      <family val="2"/>
    </font>
    <font>
      <sz val="8"/>
      <color rgb="FFFF0000"/>
      <name val="Arial"/>
      <family val="2"/>
    </font>
    <font>
      <b/>
      <sz val="10"/>
      <color theme="1"/>
      <name val="Arial"/>
      <family val="2"/>
    </font>
    <font>
      <u val="single"/>
      <sz val="10"/>
      <color theme="1"/>
      <name val="Arial"/>
      <family val="2"/>
    </font>
    <font>
      <sz val="10"/>
      <color theme="1"/>
      <name val="Arial"/>
      <family val="2"/>
    </font>
    <font>
      <sz val="8"/>
      <color theme="1"/>
      <name val="Arial"/>
      <family val="2"/>
    </font>
    <font>
      <sz val="9"/>
      <color rgb="FFFF0000"/>
      <name val="Arial"/>
      <family val="2"/>
    </font>
    <font>
      <sz val="9"/>
      <color theme="1"/>
      <name val="Arial"/>
      <family val="2"/>
    </font>
    <font>
      <b/>
      <sz val="9"/>
      <color theme="1"/>
      <name val="Arial"/>
      <family val="2"/>
    </font>
    <font>
      <b/>
      <sz val="10"/>
      <name val="Arial"/>
      <family val="2"/>
    </font>
    <font>
      <i/>
      <sz val="10"/>
      <name val="Arial"/>
      <family val="2"/>
    </font>
    <font>
      <b/>
      <i/>
      <sz val="10"/>
      <name val="Arial"/>
      <family val="2"/>
    </font>
    <font>
      <i/>
      <u val="single"/>
      <sz val="10"/>
      <name val="Arial"/>
      <family val="2"/>
    </font>
    <font>
      <b/>
      <i/>
      <u val="single"/>
      <sz val="10"/>
      <name val="Arial"/>
      <family val="2"/>
    </font>
    <font>
      <b/>
      <u val="single"/>
      <sz val="10"/>
      <name val="Arial"/>
      <family val="2"/>
    </font>
    <font>
      <b/>
      <i/>
      <sz val="10"/>
      <color theme="1"/>
      <name val="Arial"/>
      <family val="2"/>
    </font>
  </fonts>
  <fills count="7">
    <fill>
      <patternFill/>
    </fill>
    <fill>
      <patternFill patternType="gray125"/>
    </fill>
    <fill>
      <patternFill patternType="solid">
        <fgColor theme="9" tint="0.5999900102615356"/>
        <bgColor indexed="64"/>
      </patternFill>
    </fill>
    <fill>
      <patternFill patternType="solid">
        <fgColor rgb="FFFFFF9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92D050"/>
        <bgColor indexed="64"/>
      </patternFill>
    </fill>
  </fills>
  <borders count="52">
    <border>
      <left/>
      <right/>
      <top/>
      <bottom/>
      <diagonal/>
    </border>
    <border>
      <left style="medium"/>
      <right style="thin"/>
      <top/>
      <bottom style="thin"/>
    </border>
    <border>
      <left/>
      <right style="thin"/>
      <top/>
      <bottom style="thin"/>
    </border>
    <border>
      <left style="thin"/>
      <right style="thin"/>
      <top/>
      <bottom style="thin"/>
    </border>
    <border>
      <left/>
      <right style="thin"/>
      <top style="medium"/>
      <bottom style="thin"/>
    </border>
    <border>
      <left/>
      <right/>
      <top style="medium"/>
      <bottom style="thin"/>
    </border>
    <border>
      <left style="medium"/>
      <right style="thin"/>
      <top style="thin"/>
      <bottom style="thin"/>
    </border>
    <border>
      <left/>
      <right style="thin"/>
      <top style="thin"/>
      <bottom style="thin"/>
    </border>
    <border>
      <left style="thin"/>
      <right style="thin"/>
      <top style="thin"/>
      <bottom style="thin"/>
    </border>
    <border>
      <left/>
      <right/>
      <top style="thin"/>
      <bottom style="thin"/>
    </border>
    <border>
      <left style="medium"/>
      <right style="medium"/>
      <top style="medium"/>
      <bottom/>
    </border>
    <border>
      <left/>
      <right style="medium"/>
      <top/>
      <bottom/>
    </border>
    <border>
      <left style="medium"/>
      <right style="medium"/>
      <top style="medium"/>
      <bottom style="medium"/>
    </border>
    <border>
      <left style="thin"/>
      <right/>
      <top style="medium"/>
      <bottom style="thin"/>
    </border>
    <border>
      <left style="thin"/>
      <right/>
      <top style="thin"/>
      <bottom style="thin"/>
    </border>
    <border>
      <left style="thin"/>
      <right style="medium"/>
      <top style="medium"/>
      <bottom style="thin"/>
    </border>
    <border>
      <left style="medium"/>
      <right/>
      <top/>
      <bottom/>
    </border>
    <border>
      <left style="thin"/>
      <right style="medium"/>
      <top/>
      <bottom style="thin"/>
    </border>
    <border>
      <left/>
      <right style="thin"/>
      <top/>
      <bottom/>
    </border>
    <border>
      <left style="medium"/>
      <right style="medium"/>
      <top style="thin"/>
      <bottom style="thin"/>
    </border>
    <border>
      <left style="medium"/>
      <right style="medium"/>
      <top/>
      <bottom style="thin"/>
    </border>
    <border>
      <left style="thin"/>
      <right/>
      <top style="thin"/>
      <bottom/>
    </border>
    <border>
      <left/>
      <right/>
      <top style="thin"/>
      <bottom/>
    </border>
    <border>
      <left style="thin"/>
      <right/>
      <top/>
      <bottom style="thin"/>
    </border>
    <border>
      <left style="medium"/>
      <right style="thin"/>
      <top style="medium"/>
      <bottom style="medium"/>
    </border>
    <border>
      <left/>
      <right style="medium"/>
      <top style="medium"/>
      <bottom style="medium"/>
    </border>
    <border>
      <left style="thin"/>
      <right/>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style="thin"/>
      <right/>
      <top style="medium"/>
      <bottom/>
    </border>
    <border>
      <left style="thin"/>
      <right/>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border>
    <border>
      <left style="medium"/>
      <right/>
      <top style="thin"/>
      <bottom style="medium"/>
    </border>
    <border>
      <left/>
      <right/>
      <top style="thin"/>
      <bottom style="medium"/>
    </border>
    <border>
      <left/>
      <right style="medium"/>
      <top style="thin"/>
      <bottom style="medium"/>
    </border>
    <border>
      <left/>
      <right/>
      <top/>
      <bottom style="thin"/>
    </border>
    <border>
      <left/>
      <right/>
      <top style="medium"/>
      <bottom style="medium"/>
    </border>
    <border>
      <left style="medium"/>
      <right style="medium"/>
      <top/>
      <bottom style="medium"/>
    </border>
    <border>
      <left/>
      <right style="thin"/>
      <top style="thin"/>
      <bottom/>
    </border>
    <border>
      <left/>
      <right style="thin"/>
      <top style="medium"/>
      <bottom/>
    </border>
    <border>
      <left/>
      <right style="thin"/>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6">
    <xf numFmtId="0" fontId="0" fillId="0" borderId="0" xfId="0"/>
    <xf numFmtId="0" fontId="0" fillId="0" borderId="0" xfId="0" applyProtection="1">
      <protection locked="0"/>
    </xf>
    <xf numFmtId="0" fontId="2" fillId="0" borderId="0" xfId="0" applyFont="1" applyAlignment="1">
      <alignment vertical="top"/>
    </xf>
    <xf numFmtId="0" fontId="0" fillId="0" borderId="0" xfId="0" applyAlignment="1" applyProtection="1">
      <alignment vertical="center"/>
      <protection locked="0"/>
    </xf>
    <xf numFmtId="0" fontId="4" fillId="0" borderId="0" xfId="0" applyFont="1"/>
    <xf numFmtId="0" fontId="6" fillId="0" borderId="0" xfId="0" applyFont="1" applyAlignment="1">
      <alignment/>
    </xf>
    <xf numFmtId="0" fontId="9"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0" fillId="0" borderId="0" xfId="0" applyFont="1" applyAlignment="1">
      <alignment/>
    </xf>
    <xf numFmtId="0" fontId="4" fillId="0" borderId="0" xfId="0" applyFont="1" applyAlignment="1" applyProtection="1">
      <alignment horizontal="center"/>
      <protection locked="0"/>
    </xf>
    <xf numFmtId="0" fontId="11" fillId="0" borderId="0" xfId="0" applyFont="1" applyBorder="1" applyAlignment="1">
      <alignment wrapText="1"/>
    </xf>
    <xf numFmtId="0" fontId="8"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0" borderId="0" xfId="0" applyFont="1" applyProtection="1">
      <protection locked="0"/>
    </xf>
    <xf numFmtId="0" fontId="13" fillId="0" borderId="10" xfId="0" applyFont="1" applyBorder="1" applyAlignment="1">
      <alignment horizontal="center" vertical="center"/>
    </xf>
    <xf numFmtId="0" fontId="5" fillId="0" borderId="0" xfId="0" applyFont="1" applyFill="1" applyBorder="1" applyAlignment="1">
      <alignment vertical="center"/>
    </xf>
    <xf numFmtId="0" fontId="7" fillId="0" borderId="0" xfId="0" applyFont="1" applyBorder="1" applyAlignment="1">
      <alignment vertical="top" wrapText="1"/>
    </xf>
    <xf numFmtId="0" fontId="14" fillId="0" borderId="0" xfId="0" applyFont="1" applyBorder="1" applyAlignment="1">
      <alignment/>
    </xf>
    <xf numFmtId="0" fontId="11" fillId="0" borderId="0" xfId="0" applyFont="1" applyBorder="1" applyAlignment="1">
      <alignment/>
    </xf>
    <xf numFmtId="0" fontId="4" fillId="0" borderId="0" xfId="0" applyFont="1" applyBorder="1"/>
    <xf numFmtId="0" fontId="4" fillId="0" borderId="11" xfId="0" applyFont="1" applyBorder="1" applyAlignment="1">
      <alignment/>
    </xf>
    <xf numFmtId="0" fontId="4" fillId="0" borderId="0" xfId="0" applyFont="1" applyBorder="1" applyAlignment="1">
      <alignment/>
    </xf>
    <xf numFmtId="0" fontId="13" fillId="0" borderId="0" xfId="0" applyFont="1" applyBorder="1" applyAlignment="1">
      <alignment vertical="top"/>
    </xf>
    <xf numFmtId="0" fontId="13" fillId="0" borderId="0" xfId="0" applyFont="1" applyBorder="1" applyAlignment="1">
      <alignment horizontal="center" vertical="top"/>
    </xf>
    <xf numFmtId="0" fontId="11" fillId="0" borderId="12" xfId="0" applyFont="1" applyBorder="1" applyAlignment="1">
      <alignment horizontal="center" vertical="center"/>
    </xf>
    <xf numFmtId="0" fontId="10" fillId="0" borderId="0" xfId="0" applyFont="1" applyFill="1" applyBorder="1" applyAlignment="1">
      <alignment vertical="center"/>
    </xf>
    <xf numFmtId="0" fontId="8" fillId="3" borderId="1"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3" borderId="13" xfId="0" applyFont="1" applyFill="1" applyBorder="1" applyAlignment="1" applyProtection="1">
      <alignment horizontal="center"/>
      <protection locked="0"/>
    </xf>
    <xf numFmtId="0" fontId="10" fillId="0" borderId="0" xfId="0" applyFont="1" applyFill="1" applyBorder="1" applyAlignment="1">
      <alignment/>
    </xf>
    <xf numFmtId="0" fontId="8" fillId="3" borderId="6" xfId="0" applyFont="1" applyFill="1" applyBorder="1" applyAlignment="1" applyProtection="1">
      <alignment horizontal="right"/>
      <protection locked="0"/>
    </xf>
    <xf numFmtId="0" fontId="10" fillId="3" borderId="8" xfId="0" applyFont="1" applyFill="1" applyBorder="1" applyProtection="1">
      <protection locked="0"/>
    </xf>
    <xf numFmtId="0" fontId="10" fillId="3" borderId="14"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4" fillId="0" borderId="0" xfId="0" applyFont="1" applyFill="1" applyBorder="1" applyProtection="1">
      <protection locked="0"/>
    </xf>
    <xf numFmtId="0" fontId="13" fillId="4" borderId="13" xfId="0" applyFont="1" applyFill="1" applyBorder="1" applyAlignment="1">
      <alignment horizontal="center" wrapText="1"/>
    </xf>
    <xf numFmtId="0" fontId="13" fillId="4" borderId="15" xfId="0" applyFont="1" applyFill="1" applyBorder="1" applyAlignment="1">
      <alignment horizontal="center" vertical="center" wrapText="1"/>
    </xf>
    <xf numFmtId="0" fontId="10" fillId="0" borderId="16" xfId="0" applyFont="1" applyFill="1" applyBorder="1" applyAlignment="1">
      <alignment/>
    </xf>
    <xf numFmtId="4" fontId="10" fillId="3" borderId="2" xfId="0" applyNumberFormat="1" applyFont="1" applyFill="1" applyBorder="1" applyAlignment="1" applyProtection="1">
      <alignment horizontal="right"/>
      <protection locked="0"/>
    </xf>
    <xf numFmtId="4" fontId="10" fillId="3" borderId="17" xfId="0" applyNumberFormat="1" applyFont="1" applyFill="1" applyBorder="1" applyAlignment="1" applyProtection="1">
      <alignment horizontal="right"/>
      <protection locked="0"/>
    </xf>
    <xf numFmtId="4" fontId="10" fillId="3" borderId="7" xfId="0" applyNumberFormat="1" applyFont="1" applyFill="1" applyBorder="1" applyAlignment="1" applyProtection="1">
      <alignment horizontal="right"/>
      <protection locked="0"/>
    </xf>
    <xf numFmtId="4" fontId="4" fillId="2" borderId="14" xfId="0" applyNumberFormat="1" applyFont="1" applyFill="1" applyBorder="1" applyAlignment="1" applyProtection="1">
      <alignment vertical="center"/>
      <protection locked="0"/>
    </xf>
    <xf numFmtId="0" fontId="14" fillId="0" borderId="18" xfId="0" applyFont="1" applyBorder="1" applyAlignment="1">
      <alignment horizontal="right"/>
    </xf>
    <xf numFmtId="0" fontId="8" fillId="0" borderId="0" xfId="0" applyFont="1" applyBorder="1" applyAlignment="1">
      <alignment horizontal="right" vertical="center"/>
    </xf>
    <xf numFmtId="0" fontId="10" fillId="0" borderId="0" xfId="0" applyFont="1" applyFill="1" applyBorder="1" applyAlignment="1">
      <alignment horizontal="left" indent="1"/>
    </xf>
    <xf numFmtId="0" fontId="0" fillId="0" borderId="0" xfId="0" applyAlignment="1">
      <alignment vertical="top"/>
    </xf>
    <xf numFmtId="0" fontId="1" fillId="2" borderId="8" xfId="0" applyFont="1" applyFill="1" applyBorder="1" applyAlignment="1">
      <alignment vertical="top" wrapText="1"/>
    </xf>
    <xf numFmtId="0" fontId="15" fillId="2" borderId="8" xfId="0" applyFont="1" applyFill="1" applyBorder="1" applyAlignment="1">
      <alignment vertical="top"/>
    </xf>
    <xf numFmtId="0" fontId="0" fillId="0" borderId="0" xfId="0" applyAlignment="1">
      <alignment vertical="top" wrapText="1"/>
    </xf>
    <xf numFmtId="0" fontId="1" fillId="0" borderId="0" xfId="0" applyFont="1" applyBorder="1" applyAlignment="1">
      <alignment horizontal="left" vertical="top" wrapText="1"/>
    </xf>
    <xf numFmtId="0" fontId="1" fillId="3" borderId="8" xfId="0" applyFont="1" applyFill="1" applyBorder="1" applyAlignment="1">
      <alignment vertical="top" wrapText="1"/>
    </xf>
    <xf numFmtId="0" fontId="15" fillId="3" borderId="8"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quotePrefix="1">
      <alignment vertical="top" wrapText="1"/>
    </xf>
    <xf numFmtId="0" fontId="15" fillId="2" borderId="8" xfId="0" applyFont="1" applyFill="1" applyBorder="1" applyAlignment="1">
      <alignment vertical="top" wrapText="1"/>
    </xf>
    <xf numFmtId="0" fontId="0" fillId="0" borderId="0" xfId="0" applyFill="1" applyAlignment="1">
      <alignment vertical="top"/>
    </xf>
    <xf numFmtId="0" fontId="18" fillId="0" borderId="16" xfId="0" applyFont="1" applyBorder="1" applyAlignment="1">
      <alignment horizontal="left" vertical="top" wrapText="1"/>
    </xf>
    <xf numFmtId="0" fontId="18" fillId="0" borderId="11" xfId="0" applyFont="1" applyBorder="1" applyAlignment="1">
      <alignment horizontal="left" vertical="top" wrapText="1"/>
    </xf>
    <xf numFmtId="0" fontId="10" fillId="5" borderId="19" xfId="0" applyFont="1" applyFill="1" applyBorder="1" applyAlignment="1">
      <alignment/>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19" fillId="0" borderId="16" xfId="0" applyFont="1" applyBorder="1" applyAlignment="1">
      <alignment horizontal="left" vertical="top" wrapText="1"/>
    </xf>
    <xf numFmtId="0" fontId="1" fillId="0" borderId="11" xfId="0" applyFont="1" applyBorder="1" applyAlignment="1">
      <alignment horizontal="left" vertical="top" wrapText="1"/>
    </xf>
    <xf numFmtId="0" fontId="10" fillId="3" borderId="3" xfId="0" applyFont="1" applyFill="1" applyBorder="1" applyAlignment="1">
      <alignment vertical="top" wrapText="1"/>
    </xf>
    <xf numFmtId="0" fontId="1" fillId="3" borderId="3" xfId="0" applyFont="1" applyFill="1" applyBorder="1" applyAlignment="1">
      <alignment vertical="top" wrapText="1"/>
    </xf>
    <xf numFmtId="0" fontId="15" fillId="0" borderId="21" xfId="0" applyFont="1" applyFill="1" applyBorder="1" applyAlignment="1">
      <alignment vertical="top" wrapText="1"/>
    </xf>
    <xf numFmtId="0" fontId="1" fillId="0" borderId="22" xfId="0" applyFont="1" applyFill="1" applyBorder="1" applyAlignment="1">
      <alignment vertical="top" wrapText="1"/>
    </xf>
    <xf numFmtId="0" fontId="1" fillId="2" borderId="3" xfId="0" applyFont="1" applyFill="1" applyBorder="1" applyAlignment="1">
      <alignment vertical="top" wrapText="1"/>
    </xf>
    <xf numFmtId="0" fontId="4" fillId="0" borderId="0" xfId="0" applyFont="1" applyFill="1"/>
    <xf numFmtId="0" fontId="14" fillId="0" borderId="0" xfId="0" applyFont="1" applyBorder="1" applyAlignment="1">
      <alignment horizontal="right"/>
    </xf>
    <xf numFmtId="0" fontId="14" fillId="0" borderId="0" xfId="0" applyFont="1" applyFill="1" applyBorder="1" applyAlignment="1">
      <alignment/>
    </xf>
    <xf numFmtId="0" fontId="11" fillId="0" borderId="16" xfId="0" applyFont="1" applyBorder="1" applyAlignment="1">
      <alignment horizontal="center"/>
    </xf>
    <xf numFmtId="0" fontId="11" fillId="0" borderId="11" xfId="0" applyFont="1" applyBorder="1" applyAlignment="1">
      <alignment horizontal="center"/>
    </xf>
    <xf numFmtId="0" fontId="8" fillId="0" borderId="0" xfId="0" applyFont="1" applyBorder="1" applyAlignment="1">
      <alignment horizontal="right"/>
    </xf>
    <xf numFmtId="0" fontId="8" fillId="0" borderId="16" xfId="0" applyFont="1" applyBorder="1" applyAlignment="1">
      <alignment horizontal="center"/>
    </xf>
    <xf numFmtId="0" fontId="9" fillId="0" borderId="0" xfId="0" applyFont="1" applyFill="1" applyBorder="1" applyAlignment="1">
      <alignment horizontal="center"/>
    </xf>
    <xf numFmtId="0" fontId="9" fillId="2" borderId="23" xfId="0" applyFont="1" applyFill="1" applyBorder="1" applyAlignment="1">
      <alignment/>
    </xf>
    <xf numFmtId="0" fontId="9" fillId="0" borderId="0" xfId="0" applyFont="1" applyFill="1" applyBorder="1" applyAlignment="1">
      <alignment/>
    </xf>
    <xf numFmtId="4" fontId="4" fillId="0" borderId="0" xfId="0" applyNumberFormat="1" applyFont="1" applyProtection="1">
      <protection locked="0"/>
    </xf>
    <xf numFmtId="0" fontId="3" fillId="2" borderId="24" xfId="0" applyFont="1" applyFill="1" applyBorder="1" applyAlignment="1">
      <alignment horizontal="left" vertical="center" wrapText="1"/>
    </xf>
    <xf numFmtId="0" fontId="15" fillId="3" borderId="23" xfId="0" applyFont="1" applyFill="1" applyBorder="1" applyAlignment="1">
      <alignment vertical="top" wrapText="1"/>
    </xf>
    <xf numFmtId="0" fontId="15" fillId="2" borderId="3" xfId="0" applyFont="1" applyFill="1" applyBorder="1" applyAlignment="1">
      <alignment vertical="top" wrapText="1"/>
    </xf>
    <xf numFmtId="0" fontId="1" fillId="6" borderId="8" xfId="0" applyFont="1" applyFill="1" applyBorder="1" applyAlignment="1">
      <alignment vertical="top" wrapText="1"/>
    </xf>
    <xf numFmtId="0" fontId="15" fillId="2" borderId="25" xfId="0" applyFont="1" applyFill="1" applyBorder="1" applyAlignment="1">
      <alignment vertical="top" wrapText="1"/>
    </xf>
    <xf numFmtId="164" fontId="13" fillId="4" borderId="26" xfId="0" applyNumberFormat="1" applyFont="1" applyFill="1" applyBorder="1"/>
    <xf numFmtId="164" fontId="13" fillId="4" borderId="27" xfId="0" applyNumberFormat="1" applyFont="1" applyFill="1" applyBorder="1"/>
    <xf numFmtId="0" fontId="10" fillId="3" borderId="28" xfId="0" applyNumberFormat="1" applyFont="1" applyFill="1" applyBorder="1" applyAlignment="1" applyProtection="1">
      <alignment horizontal="right"/>
      <protection locked="0"/>
    </xf>
    <xf numFmtId="0" fontId="8" fillId="0" borderId="0" xfId="0" applyFont="1" applyBorder="1" applyAlignment="1">
      <alignment horizontal="right"/>
    </xf>
    <xf numFmtId="164" fontId="4" fillId="2" borderId="23" xfId="0" applyNumberFormat="1" applyFont="1" applyFill="1" applyBorder="1" applyAlignment="1" applyProtection="1">
      <alignment vertical="center"/>
      <protection locked="0"/>
    </xf>
    <xf numFmtId="164" fontId="4" fillId="2" borderId="14" xfId="0" applyNumberFormat="1" applyFont="1" applyFill="1" applyBorder="1" applyAlignment="1" applyProtection="1">
      <alignment vertical="center"/>
      <protection locked="0"/>
    </xf>
    <xf numFmtId="0" fontId="10" fillId="3" borderId="6" xfId="0" applyNumberFormat="1" applyFont="1" applyFill="1" applyBorder="1" applyAlignment="1" applyProtection="1">
      <alignment horizontal="right"/>
      <protection locked="0"/>
    </xf>
    <xf numFmtId="0" fontId="10" fillId="3" borderId="29" xfId="0" applyNumberFormat="1" applyFont="1" applyFill="1" applyBorder="1" applyAlignment="1" applyProtection="1">
      <alignment horizontal="right"/>
      <protection locked="0"/>
    </xf>
    <xf numFmtId="0" fontId="12" fillId="0" borderId="16" xfId="0" applyFont="1" applyBorder="1" applyAlignment="1">
      <alignment vertical="top" wrapText="1"/>
    </xf>
    <xf numFmtId="0" fontId="12" fillId="0" borderId="11" xfId="0" applyFont="1" applyBorder="1" applyAlignment="1">
      <alignment vertical="top" wrapText="1"/>
    </xf>
    <xf numFmtId="0" fontId="17" fillId="6" borderId="8" xfId="0" applyFont="1" applyFill="1" applyBorder="1" applyAlignment="1">
      <alignment vertical="top" wrapText="1"/>
    </xf>
    <xf numFmtId="0" fontId="16" fillId="0" borderId="16" xfId="0" applyFont="1" applyBorder="1" applyAlignment="1">
      <alignment horizontal="left" vertical="center" wrapText="1"/>
    </xf>
    <xf numFmtId="0" fontId="16" fillId="0" borderId="11"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3" fillId="3" borderId="34" xfId="0" applyFont="1" applyFill="1" applyBorder="1" applyAlignment="1">
      <alignment horizontal="left" vertical="center"/>
    </xf>
    <xf numFmtId="0" fontId="3" fillId="3" borderId="25" xfId="0" applyFont="1" applyFill="1" applyBorder="1" applyAlignment="1">
      <alignment horizontal="left" vertical="center"/>
    </xf>
    <xf numFmtId="0" fontId="13" fillId="4" borderId="35"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2" fillId="0" borderId="32" xfId="0" applyFont="1" applyBorder="1" applyAlignment="1">
      <alignment horizontal="left" vertical="top" wrapText="1"/>
    </xf>
    <xf numFmtId="0" fontId="12" fillId="0" borderId="41" xfId="0" applyFont="1" applyBorder="1" applyAlignment="1">
      <alignment horizontal="left" vertical="top" wrapText="1"/>
    </xf>
    <xf numFmtId="0" fontId="12" fillId="0" borderId="33"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11" fillId="0" borderId="42" xfId="0" applyFont="1" applyBorder="1" applyAlignment="1">
      <alignment horizontal="center" vertical="top"/>
    </xf>
    <xf numFmtId="0" fontId="11" fillId="0" borderId="43" xfId="0" applyFont="1" applyBorder="1" applyAlignment="1">
      <alignment horizontal="center" vertical="top"/>
    </xf>
    <xf numFmtId="0" fontId="11" fillId="0" borderId="44" xfId="0" applyFont="1" applyBorder="1" applyAlignment="1">
      <alignment horizontal="center" vertical="top"/>
    </xf>
    <xf numFmtId="0" fontId="14" fillId="3" borderId="23" xfId="0" applyFont="1" applyFill="1" applyBorder="1" applyAlignment="1">
      <alignment horizontal="center"/>
    </xf>
    <xf numFmtId="0" fontId="14" fillId="3" borderId="45" xfId="0" applyFont="1" applyFill="1" applyBorder="1" applyAlignment="1">
      <alignment horizontal="center"/>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0" borderId="0" xfId="0" applyFont="1" applyBorder="1" applyAlignment="1">
      <alignment horizontal="right"/>
    </xf>
    <xf numFmtId="0" fontId="14" fillId="3" borderId="34"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25"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5" borderId="10" xfId="0" applyFont="1" applyFill="1" applyBorder="1" applyAlignment="1">
      <alignment horizontal="center" vertical="center"/>
    </xf>
    <xf numFmtId="0" fontId="13" fillId="5" borderId="20" xfId="0" applyFont="1" applyFill="1" applyBorder="1" applyAlignment="1">
      <alignment horizontal="center" vertical="center"/>
    </xf>
    <xf numFmtId="0" fontId="8" fillId="0" borderId="0" xfId="0" applyFont="1" applyBorder="1" applyAlignment="1">
      <alignment horizontal="right"/>
    </xf>
    <xf numFmtId="0" fontId="8" fillId="0" borderId="18" xfId="0" applyFont="1" applyBorder="1" applyAlignment="1">
      <alignment horizontal="right"/>
    </xf>
    <xf numFmtId="0" fontId="11" fillId="0" borderId="0" xfId="0" applyFont="1" applyBorder="1" applyAlignment="1">
      <alignment horizontal="center" vertical="top"/>
    </xf>
    <xf numFmtId="0" fontId="13" fillId="0" borderId="42" xfId="0" applyFont="1" applyBorder="1" applyAlignment="1">
      <alignment horizontal="center" vertical="top"/>
    </xf>
    <xf numFmtId="0" fontId="13" fillId="0" borderId="44" xfId="0" applyFont="1" applyBorder="1" applyAlignment="1">
      <alignment horizontal="center" vertical="top"/>
    </xf>
    <xf numFmtId="0" fontId="13" fillId="5" borderId="47"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0" fillId="0" borderId="48" xfId="0" applyFont="1" applyBorder="1" applyAlignment="1">
      <alignment horizontal="center" vertical="center" wrapText="1"/>
    </xf>
    <xf numFmtId="0" fontId="10"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21" fillId="2" borderId="21"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 xfId="0" applyFont="1" applyFill="1" applyBorder="1" applyAlignment="1">
      <alignment horizontal="center" vertical="center"/>
    </xf>
    <xf numFmtId="0" fontId="8" fillId="0" borderId="0" xfId="0" applyFont="1" applyBorder="1" applyAlignment="1">
      <alignment horizontal="right" vertical="center"/>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3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828675</xdr:colOff>
      <xdr:row>13</xdr:row>
      <xdr:rowOff>28575</xdr:rowOff>
    </xdr:from>
    <xdr:to>
      <xdr:col>7</xdr:col>
      <xdr:colOff>828675</xdr:colOff>
      <xdr:row>14</xdr:row>
      <xdr:rowOff>38100</xdr:rowOff>
    </xdr:to>
    <xdr:cxnSp macro="">
      <xdr:nvCxnSpPr>
        <xdr:cNvPr id="2" name="Gerade Verbindung mit Pfeil 1"/>
        <xdr:cNvCxnSpPr/>
      </xdr:nvCxnSpPr>
      <xdr:spPr>
        <a:xfrm flipH="1">
          <a:off x="10582275" y="3314700"/>
          <a:ext cx="0" cy="304800"/>
        </a:xfrm>
        <a:prstGeom prst="straightConnector1">
          <a:avLst/>
        </a:prstGeom>
        <a:ln w="19050">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13</xdr:row>
      <xdr:rowOff>28575</xdr:rowOff>
    </xdr:from>
    <xdr:to>
      <xdr:col>7</xdr:col>
      <xdr:colOff>819150</xdr:colOff>
      <xdr:row>13</xdr:row>
      <xdr:rowOff>28575</xdr:rowOff>
    </xdr:to>
    <xdr:cxnSp macro="">
      <xdr:nvCxnSpPr>
        <xdr:cNvPr id="4" name="Gerade Verbindung 13"/>
        <xdr:cNvCxnSpPr/>
      </xdr:nvCxnSpPr>
      <xdr:spPr>
        <a:xfrm flipV="1">
          <a:off x="10001250" y="3314700"/>
          <a:ext cx="571500" cy="0"/>
        </a:xfrm>
        <a:prstGeom prst="line">
          <a:avLst/>
        </a:prstGeom>
        <a:ln w="190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view="pageLayout" workbookViewId="0" topLeftCell="A1">
      <selection activeCell="B24" sqref="B24"/>
    </sheetView>
  </sheetViews>
  <sheetFormatPr defaultColWidth="11.421875" defaultRowHeight="15"/>
  <cols>
    <col min="1" max="1" width="37.28125" style="58" customWidth="1"/>
    <col min="2" max="2" width="84.28125" style="61" customWidth="1"/>
    <col min="3" max="16384" width="11.421875" style="58" customWidth="1"/>
  </cols>
  <sheetData>
    <row r="1" spans="1:2" ht="123.75" customHeight="1">
      <c r="A1" s="114" t="s">
        <v>47</v>
      </c>
      <c r="B1" s="115"/>
    </row>
    <row r="2" spans="1:2" ht="29.25" customHeight="1">
      <c r="A2" s="62"/>
      <c r="B2" s="62"/>
    </row>
    <row r="3" spans="1:2" ht="14.25" customHeight="1" thickBot="1">
      <c r="A3" s="62"/>
      <c r="B3" s="62"/>
    </row>
    <row r="4" spans="1:2" ht="21.75" customHeight="1" thickBot="1">
      <c r="A4" s="116" t="s">
        <v>22</v>
      </c>
      <c r="B4" s="117"/>
    </row>
    <row r="5" spans="1:2" ht="69.75" customHeight="1">
      <c r="A5" s="93" t="s">
        <v>23</v>
      </c>
      <c r="B5" s="76" t="s">
        <v>59</v>
      </c>
    </row>
    <row r="6" spans="1:2" ht="59.25" customHeight="1">
      <c r="A6" s="64" t="s">
        <v>24</v>
      </c>
      <c r="B6" s="77" t="s">
        <v>25</v>
      </c>
    </row>
    <row r="7" spans="1:2" ht="41.25" customHeight="1">
      <c r="A7" s="64" t="s">
        <v>46</v>
      </c>
      <c r="B7" s="63" t="s">
        <v>26</v>
      </c>
    </row>
    <row r="8" spans="1:2" ht="33.75" customHeight="1">
      <c r="A8" s="64" t="s">
        <v>27</v>
      </c>
      <c r="B8" s="63" t="s">
        <v>28</v>
      </c>
    </row>
    <row r="9" spans="1:2" ht="165.75">
      <c r="A9" s="107" t="s">
        <v>29</v>
      </c>
      <c r="B9" s="95" t="s">
        <v>60</v>
      </c>
    </row>
    <row r="10" spans="1:2" ht="51">
      <c r="A10" s="64" t="s">
        <v>30</v>
      </c>
      <c r="B10" s="63" t="s">
        <v>31</v>
      </c>
    </row>
    <row r="11" spans="1:2" ht="83.25" customHeight="1">
      <c r="A11" s="64" t="s">
        <v>58</v>
      </c>
      <c r="B11" s="63" t="s">
        <v>57</v>
      </c>
    </row>
    <row r="12" spans="1:2" s="68" customFormat="1" ht="15.75" thickBot="1">
      <c r="A12" s="78"/>
      <c r="B12" s="79"/>
    </row>
    <row r="13" spans="1:2" ht="30.75" customHeight="1" thickBot="1">
      <c r="A13" s="92" t="s">
        <v>32</v>
      </c>
      <c r="B13" s="96" t="s">
        <v>53</v>
      </c>
    </row>
    <row r="14" spans="1:2" ht="42" customHeight="1">
      <c r="A14" s="94" t="s">
        <v>11</v>
      </c>
      <c r="B14" s="80" t="s">
        <v>33</v>
      </c>
    </row>
    <row r="15" spans="1:2" ht="54.75" customHeight="1">
      <c r="A15" s="60" t="s">
        <v>12</v>
      </c>
      <c r="B15" s="59" t="s">
        <v>34</v>
      </c>
    </row>
    <row r="16" spans="1:2" ht="252" customHeight="1">
      <c r="A16" s="67" t="s">
        <v>13</v>
      </c>
      <c r="B16" s="59" t="s">
        <v>52</v>
      </c>
    </row>
    <row r="17" spans="1:2" ht="42" customHeight="1">
      <c r="A17" s="60" t="s">
        <v>35</v>
      </c>
      <c r="B17" s="59" t="s">
        <v>36</v>
      </c>
    </row>
    <row r="18" spans="1:2" ht="76.5">
      <c r="A18" s="60" t="s">
        <v>37</v>
      </c>
      <c r="B18" s="59" t="s">
        <v>61</v>
      </c>
    </row>
    <row r="19" spans="1:2" ht="63.75">
      <c r="A19" s="60" t="s">
        <v>38</v>
      </c>
      <c r="B19" s="65" t="s">
        <v>39</v>
      </c>
    </row>
    <row r="20" spans="1:2" ht="216.75">
      <c r="A20" s="67" t="s">
        <v>10</v>
      </c>
      <c r="B20" s="66" t="s">
        <v>67</v>
      </c>
    </row>
    <row r="21" spans="1:2" ht="82.5" customHeight="1">
      <c r="A21" s="67" t="s">
        <v>40</v>
      </c>
      <c r="B21" s="66" t="s">
        <v>62</v>
      </c>
    </row>
    <row r="22" spans="1:2" ht="84.75" customHeight="1">
      <c r="A22" s="67" t="s">
        <v>41</v>
      </c>
      <c r="B22" s="66" t="s">
        <v>54</v>
      </c>
    </row>
    <row r="23" spans="1:2" ht="81" customHeight="1">
      <c r="A23" s="67" t="s">
        <v>48</v>
      </c>
      <c r="B23" s="66" t="s">
        <v>49</v>
      </c>
    </row>
    <row r="24" spans="1:2" ht="208.5" customHeight="1">
      <c r="A24" s="60" t="s">
        <v>42</v>
      </c>
      <c r="B24" s="66" t="s">
        <v>43</v>
      </c>
    </row>
    <row r="27" ht="15.75" thickBot="1"/>
    <row r="28" spans="1:2" ht="27.75" customHeight="1">
      <c r="A28" s="112" t="s">
        <v>56</v>
      </c>
      <c r="B28" s="113"/>
    </row>
    <row r="29" spans="1:2" ht="15.75" customHeight="1">
      <c r="A29" s="108" t="s">
        <v>44</v>
      </c>
      <c r="B29" s="109"/>
    </row>
    <row r="30" spans="1:2" ht="15" customHeight="1">
      <c r="A30" s="74"/>
      <c r="B30" s="75"/>
    </row>
    <row r="31" spans="1:2" ht="15.75" customHeight="1">
      <c r="A31" s="108" t="s">
        <v>45</v>
      </c>
      <c r="B31" s="109"/>
    </row>
    <row r="32" spans="1:2" ht="15.75" customHeight="1">
      <c r="A32" s="69"/>
      <c r="B32" s="70"/>
    </row>
    <row r="33" spans="1:2" ht="74.25" customHeight="1" thickBot="1">
      <c r="A33" s="110" t="s">
        <v>55</v>
      </c>
      <c r="B33" s="111"/>
    </row>
  </sheetData>
  <mergeCells count="6">
    <mergeCell ref="A31:B31"/>
    <mergeCell ref="A33:B33"/>
    <mergeCell ref="A29:B29"/>
    <mergeCell ref="A28:B28"/>
    <mergeCell ref="A1:B1"/>
    <mergeCell ref="A4:B4"/>
  </mergeCells>
  <printOptions/>
  <pageMargins left="0.7" right="0.7" top="0.787401575" bottom="0.787401575" header="0.3" footer="0.3"/>
  <pageSetup horizontalDpi="600" verticalDpi="600" orientation="portrait" paperSize="9" scale="70"/>
  <headerFooter>
    <oddHeader>&amp;C&amp;"Arial,Fett"&amp;14
Merkblatt Projektförderung&amp;R&amp;G</oddHeader>
    <oddFooter>&amp;L&amp;8&amp;A&amp;C&amp;8&amp;F&amp;R&amp;8&amp;P von &amp;N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8"/>
  <sheetViews>
    <sheetView tabSelected="1" view="pageLayout" zoomScale="80" zoomScalePageLayoutView="80" workbookViewId="0" topLeftCell="A2">
      <selection activeCell="L16" sqref="L16"/>
    </sheetView>
  </sheetViews>
  <sheetFormatPr defaultColWidth="3.00390625" defaultRowHeight="15"/>
  <cols>
    <col min="1" max="1" width="5.57421875" style="4" customWidth="1"/>
    <col min="2" max="2" width="11.8515625" style="4" customWidth="1"/>
    <col min="3" max="4" width="25.28125" style="4" customWidth="1"/>
    <col min="5" max="5" width="9.57421875" style="4" customWidth="1"/>
    <col min="6" max="8" width="15.140625" style="4" customWidth="1"/>
    <col min="9" max="9" width="32.140625" style="4" customWidth="1"/>
    <col min="10" max="10" width="34.28125" style="4" customWidth="1"/>
    <col min="11" max="11" width="20.140625" style="4" customWidth="1"/>
    <col min="12" max="16384" width="3.00390625" style="4" customWidth="1"/>
  </cols>
  <sheetData>
    <row r="1" spans="1:2" ht="15" hidden="1" thickBot="1">
      <c r="A1" s="81"/>
      <c r="B1" s="81"/>
    </row>
    <row r="2" spans="1:3" ht="15" customHeight="1">
      <c r="A2" s="28"/>
      <c r="B2" s="130" t="s">
        <v>9</v>
      </c>
      <c r="C2" s="131"/>
    </row>
    <row r="3" spans="1:3" ht="15.75" customHeight="1" thickBot="1">
      <c r="A3" s="28"/>
      <c r="B3" s="132"/>
      <c r="C3" s="133"/>
    </row>
    <row r="4" spans="2:12" ht="15.75" customHeight="1" thickBot="1">
      <c r="B4" s="134"/>
      <c r="C4" s="135"/>
      <c r="D4" s="5"/>
      <c r="E4" s="5"/>
      <c r="F4" s="5"/>
      <c r="G4" s="124" t="s">
        <v>51</v>
      </c>
      <c r="H4" s="125"/>
      <c r="I4" s="126"/>
      <c r="J4" s="29"/>
      <c r="K4" s="29"/>
      <c r="L4" s="29"/>
    </row>
    <row r="5" spans="2:12" ht="15.75" customHeight="1">
      <c r="B5" s="28"/>
      <c r="C5" s="5"/>
      <c r="D5" s="5"/>
      <c r="E5" s="5"/>
      <c r="F5" s="5"/>
      <c r="G5" s="127"/>
      <c r="H5" s="128"/>
      <c r="I5" s="129"/>
      <c r="J5" s="29"/>
      <c r="K5" s="29"/>
      <c r="L5" s="29"/>
    </row>
    <row r="6" spans="7:12" ht="15" customHeight="1">
      <c r="G6" s="127"/>
      <c r="H6" s="128"/>
      <c r="I6" s="129"/>
      <c r="J6" s="29"/>
      <c r="K6" s="29"/>
      <c r="L6" s="29"/>
    </row>
    <row r="7" spans="1:12" ht="23.25" customHeight="1">
      <c r="A7" s="143"/>
      <c r="B7" s="143"/>
      <c r="C7" s="55" t="s">
        <v>14</v>
      </c>
      <c r="D7" s="139"/>
      <c r="E7" s="140"/>
      <c r="F7" s="7"/>
      <c r="G7" s="127"/>
      <c r="H7" s="128"/>
      <c r="I7" s="129"/>
      <c r="J7" s="29"/>
      <c r="K7" s="29"/>
      <c r="L7" s="29"/>
    </row>
    <row r="8" spans="1:12" ht="23.25" customHeight="1">
      <c r="A8" s="143"/>
      <c r="B8" s="143"/>
      <c r="C8" s="55" t="s">
        <v>69</v>
      </c>
      <c r="D8" s="141"/>
      <c r="E8" s="142"/>
      <c r="F8" s="7"/>
      <c r="G8" s="127"/>
      <c r="H8" s="128"/>
      <c r="I8" s="129"/>
      <c r="J8" s="31"/>
      <c r="K8" s="31"/>
      <c r="L8" s="32"/>
    </row>
    <row r="9" spans="1:12" ht="23.25" customHeight="1">
      <c r="A9" s="143"/>
      <c r="B9" s="143"/>
      <c r="C9" s="55" t="s">
        <v>15</v>
      </c>
      <c r="D9" s="141"/>
      <c r="E9" s="142"/>
      <c r="F9" s="7"/>
      <c r="G9" s="127"/>
      <c r="H9" s="128"/>
      <c r="I9" s="129"/>
      <c r="J9" s="32"/>
      <c r="K9" s="32"/>
      <c r="L9" s="32"/>
    </row>
    <row r="10" spans="1:12" ht="23.25" customHeight="1">
      <c r="A10" s="143"/>
      <c r="B10" s="143"/>
      <c r="C10" s="55" t="s">
        <v>16</v>
      </c>
      <c r="D10" s="141"/>
      <c r="E10" s="142"/>
      <c r="F10" s="7"/>
      <c r="G10" s="127"/>
      <c r="H10" s="128"/>
      <c r="I10" s="129"/>
      <c r="J10" s="34"/>
      <c r="K10" s="34"/>
      <c r="L10" s="32"/>
    </row>
    <row r="11" spans="1:12" ht="16.5" customHeight="1">
      <c r="A11" s="82"/>
      <c r="B11" s="82"/>
      <c r="C11" s="82"/>
      <c r="D11" s="83"/>
      <c r="E11" s="83"/>
      <c r="F11" s="7"/>
      <c r="G11" s="87"/>
      <c r="H11" s="34"/>
      <c r="I11" s="33"/>
      <c r="J11" s="34"/>
      <c r="K11" s="34"/>
      <c r="L11" s="32"/>
    </row>
    <row r="12" spans="1:12" ht="16.5" customHeight="1">
      <c r="A12" s="82"/>
      <c r="B12" s="82"/>
      <c r="C12" s="82"/>
      <c r="D12" s="83"/>
      <c r="E12" s="83"/>
      <c r="F12" s="7"/>
      <c r="G12" s="87"/>
      <c r="H12" s="9"/>
      <c r="I12" s="33"/>
      <c r="J12" s="34"/>
      <c r="K12" s="34"/>
      <c r="L12" s="32"/>
    </row>
    <row r="13" spans="1:12" ht="23.25" customHeight="1" thickBot="1">
      <c r="A13" s="10"/>
      <c r="B13" s="10"/>
      <c r="C13" s="11"/>
      <c r="D13" s="11"/>
      <c r="E13" s="11"/>
      <c r="F13" s="11"/>
      <c r="G13" s="136" t="s">
        <v>68</v>
      </c>
      <c r="H13" s="137"/>
      <c r="I13" s="138"/>
      <c r="J13" s="35"/>
      <c r="K13" s="35"/>
      <c r="L13" s="35"/>
    </row>
    <row r="14" spans="1:11" ht="23.25" customHeight="1" thickBot="1">
      <c r="A14" s="10"/>
      <c r="B14" s="10"/>
      <c r="C14" s="11"/>
      <c r="D14" s="11"/>
      <c r="E14" s="11"/>
      <c r="F14" s="11"/>
      <c r="G14" s="11"/>
      <c r="H14" s="36"/>
      <c r="I14" s="36"/>
      <c r="J14" s="36"/>
      <c r="K14" s="36"/>
    </row>
    <row r="15" spans="6:11" ht="20.45" customHeight="1" thickBot="1">
      <c r="F15" s="144" t="s">
        <v>19</v>
      </c>
      <c r="G15" s="145"/>
      <c r="H15" s="146"/>
      <c r="I15" s="37" t="s">
        <v>63</v>
      </c>
      <c r="J15" s="30"/>
      <c r="K15" s="30"/>
    </row>
    <row r="16" spans="1:11" ht="36.75" customHeight="1">
      <c r="A16" s="120" t="s">
        <v>0</v>
      </c>
      <c r="B16" s="122"/>
      <c r="C16" s="118" t="s">
        <v>70</v>
      </c>
      <c r="D16" s="122" t="s">
        <v>50</v>
      </c>
      <c r="E16" s="122"/>
      <c r="F16" s="147" t="s">
        <v>18</v>
      </c>
      <c r="G16" s="122" t="s">
        <v>20</v>
      </c>
      <c r="H16" s="49" t="s">
        <v>64</v>
      </c>
      <c r="I16" s="149" t="s">
        <v>8</v>
      </c>
      <c r="J16" s="38"/>
      <c r="K16" s="38"/>
    </row>
    <row r="17" spans="1:11" ht="15.75" customHeight="1" thickBot="1">
      <c r="A17" s="121"/>
      <c r="B17" s="123"/>
      <c r="C17" s="119"/>
      <c r="D17" s="123"/>
      <c r="E17" s="123"/>
      <c r="F17" s="148"/>
      <c r="G17" s="123"/>
      <c r="H17" s="98">
        <f>SUM(H18:H39)</f>
        <v>0</v>
      </c>
      <c r="I17" s="150"/>
      <c r="J17" s="38"/>
      <c r="K17" s="38"/>
    </row>
    <row r="18" spans="1:11" s="26" customFormat="1" ht="20.25" customHeight="1">
      <c r="A18" s="39">
        <v>1</v>
      </c>
      <c r="B18" s="40"/>
      <c r="C18" s="41"/>
      <c r="D18" s="41"/>
      <c r="E18" s="41"/>
      <c r="F18" s="99"/>
      <c r="G18" s="51"/>
      <c r="H18" s="52">
        <f>F18*G18</f>
        <v>0</v>
      </c>
      <c r="I18" s="71"/>
      <c r="J18" s="42"/>
      <c r="K18" s="42"/>
    </row>
    <row r="19" spans="1:11" s="26" customFormat="1" ht="20.25" customHeight="1">
      <c r="A19" s="43">
        <v>2</v>
      </c>
      <c r="B19" s="44"/>
      <c r="C19" s="45"/>
      <c r="D19" s="45"/>
      <c r="E19" s="45"/>
      <c r="F19" s="103"/>
      <c r="G19" s="53"/>
      <c r="H19" s="52">
        <f aca="true" t="shared" si="0" ref="H19:H63">F19*G19</f>
        <v>0</v>
      </c>
      <c r="I19" s="71"/>
      <c r="J19" s="42"/>
      <c r="K19" s="42"/>
    </row>
    <row r="20" spans="1:11" s="26" customFormat="1" ht="20.25" customHeight="1">
      <c r="A20" s="43">
        <v>3</v>
      </c>
      <c r="B20" s="44"/>
      <c r="C20" s="45"/>
      <c r="D20" s="45"/>
      <c r="E20" s="45"/>
      <c r="F20" s="103"/>
      <c r="G20" s="53"/>
      <c r="H20" s="52">
        <f t="shared" si="0"/>
        <v>0</v>
      </c>
      <c r="I20" s="71"/>
      <c r="J20" s="42"/>
      <c r="K20" s="42"/>
    </row>
    <row r="21" spans="1:11" s="26" customFormat="1" ht="20.25" customHeight="1">
      <c r="A21" s="43">
        <v>4</v>
      </c>
      <c r="B21" s="44"/>
      <c r="C21" s="45"/>
      <c r="D21" s="45"/>
      <c r="E21" s="45"/>
      <c r="F21" s="103"/>
      <c r="G21" s="53"/>
      <c r="H21" s="52">
        <f t="shared" si="0"/>
        <v>0</v>
      </c>
      <c r="I21" s="71"/>
      <c r="J21" s="42"/>
      <c r="K21" s="42"/>
    </row>
    <row r="22" spans="1:11" s="26" customFormat="1" ht="20.25" customHeight="1">
      <c r="A22" s="43">
        <v>5</v>
      </c>
      <c r="B22" s="44"/>
      <c r="C22" s="45"/>
      <c r="D22" s="45"/>
      <c r="E22" s="45"/>
      <c r="F22" s="103"/>
      <c r="G22" s="53"/>
      <c r="H22" s="52">
        <f t="shared" si="0"/>
        <v>0</v>
      </c>
      <c r="I22" s="71"/>
      <c r="J22" s="42"/>
      <c r="K22" s="42"/>
    </row>
    <row r="23" spans="1:11" s="26" customFormat="1" ht="20.25" customHeight="1">
      <c r="A23" s="43">
        <v>6</v>
      </c>
      <c r="B23" s="44"/>
      <c r="C23" s="45"/>
      <c r="D23" s="45"/>
      <c r="E23" s="45"/>
      <c r="F23" s="103"/>
      <c r="G23" s="53"/>
      <c r="H23" s="52">
        <f t="shared" si="0"/>
        <v>0</v>
      </c>
      <c r="I23" s="71"/>
      <c r="J23" s="42"/>
      <c r="K23" s="42"/>
    </row>
    <row r="24" spans="1:11" s="26" customFormat="1" ht="20.25" customHeight="1">
      <c r="A24" s="43">
        <v>7</v>
      </c>
      <c r="B24" s="44"/>
      <c r="C24" s="45"/>
      <c r="D24" s="45"/>
      <c r="E24" s="45"/>
      <c r="F24" s="103"/>
      <c r="G24" s="53"/>
      <c r="H24" s="52">
        <f t="shared" si="0"/>
        <v>0</v>
      </c>
      <c r="I24" s="71"/>
      <c r="J24" s="42"/>
      <c r="K24" s="42"/>
    </row>
    <row r="25" spans="1:11" s="26" customFormat="1" ht="20.25" customHeight="1">
      <c r="A25" s="43">
        <v>8</v>
      </c>
      <c r="B25" s="44"/>
      <c r="C25" s="45"/>
      <c r="D25" s="45"/>
      <c r="E25" s="45"/>
      <c r="F25" s="103"/>
      <c r="G25" s="53"/>
      <c r="H25" s="52">
        <f t="shared" si="0"/>
        <v>0</v>
      </c>
      <c r="I25" s="71"/>
      <c r="J25" s="42"/>
      <c r="K25" s="42"/>
    </row>
    <row r="26" spans="1:11" s="26" customFormat="1" ht="20.25" customHeight="1">
      <c r="A26" s="43">
        <v>9</v>
      </c>
      <c r="B26" s="44"/>
      <c r="C26" s="45"/>
      <c r="D26" s="45"/>
      <c r="E26" s="45"/>
      <c r="F26" s="103"/>
      <c r="G26" s="53"/>
      <c r="H26" s="52">
        <f t="shared" si="0"/>
        <v>0</v>
      </c>
      <c r="I26" s="71"/>
      <c r="J26" s="42"/>
      <c r="K26" s="42"/>
    </row>
    <row r="27" spans="1:11" s="26" customFormat="1" ht="20.25" customHeight="1">
      <c r="A27" s="43">
        <v>10</v>
      </c>
      <c r="B27" s="44"/>
      <c r="C27" s="45"/>
      <c r="D27" s="45"/>
      <c r="E27" s="45"/>
      <c r="F27" s="103"/>
      <c r="G27" s="53"/>
      <c r="H27" s="52">
        <f t="shared" si="0"/>
        <v>0</v>
      </c>
      <c r="I27" s="71"/>
      <c r="J27" s="42"/>
      <c r="K27" s="42"/>
    </row>
    <row r="28" spans="1:11" s="26" customFormat="1" ht="20.25" customHeight="1">
      <c r="A28" s="43">
        <v>11</v>
      </c>
      <c r="B28" s="44"/>
      <c r="C28" s="45"/>
      <c r="D28" s="45"/>
      <c r="E28" s="45"/>
      <c r="F28" s="103"/>
      <c r="G28" s="53"/>
      <c r="H28" s="52">
        <f t="shared" si="0"/>
        <v>0</v>
      </c>
      <c r="I28" s="71"/>
      <c r="J28" s="42"/>
      <c r="K28" s="42"/>
    </row>
    <row r="29" spans="1:11" s="26" customFormat="1" ht="20.25" customHeight="1">
      <c r="A29" s="43">
        <v>12</v>
      </c>
      <c r="B29" s="44"/>
      <c r="C29" s="45"/>
      <c r="D29" s="45"/>
      <c r="E29" s="45"/>
      <c r="F29" s="103"/>
      <c r="G29" s="53"/>
      <c r="H29" s="52">
        <f t="shared" si="0"/>
        <v>0</v>
      </c>
      <c r="I29" s="71"/>
      <c r="J29" s="42"/>
      <c r="K29" s="42"/>
    </row>
    <row r="30" spans="1:11" s="26" customFormat="1" ht="20.25" customHeight="1">
      <c r="A30" s="43">
        <v>13</v>
      </c>
      <c r="B30" s="44"/>
      <c r="C30" s="45"/>
      <c r="D30" s="45"/>
      <c r="E30" s="45"/>
      <c r="F30" s="103"/>
      <c r="G30" s="53"/>
      <c r="H30" s="52">
        <f t="shared" si="0"/>
        <v>0</v>
      </c>
      <c r="I30" s="71"/>
      <c r="J30" s="42"/>
      <c r="K30" s="42"/>
    </row>
    <row r="31" spans="1:11" s="26" customFormat="1" ht="20.25" customHeight="1">
      <c r="A31" s="43">
        <v>14</v>
      </c>
      <c r="B31" s="44"/>
      <c r="C31" s="45"/>
      <c r="D31" s="45"/>
      <c r="E31" s="45"/>
      <c r="F31" s="103"/>
      <c r="G31" s="53"/>
      <c r="H31" s="52">
        <f t="shared" si="0"/>
        <v>0</v>
      </c>
      <c r="I31" s="71"/>
      <c r="J31" s="42"/>
      <c r="K31" s="42"/>
    </row>
    <row r="32" spans="1:11" s="26" customFormat="1" ht="20.25" customHeight="1">
      <c r="A32" s="43">
        <v>15</v>
      </c>
      <c r="B32" s="44"/>
      <c r="C32" s="45"/>
      <c r="D32" s="45"/>
      <c r="E32" s="45"/>
      <c r="F32" s="103"/>
      <c r="G32" s="53"/>
      <c r="H32" s="52">
        <f t="shared" si="0"/>
        <v>0</v>
      </c>
      <c r="I32" s="71"/>
      <c r="J32" s="42"/>
      <c r="K32" s="42"/>
    </row>
    <row r="33" spans="1:11" s="26" customFormat="1" ht="20.25" customHeight="1">
      <c r="A33" s="43">
        <v>16</v>
      </c>
      <c r="B33" s="44"/>
      <c r="C33" s="45"/>
      <c r="D33" s="45"/>
      <c r="E33" s="45"/>
      <c r="F33" s="103"/>
      <c r="G33" s="53"/>
      <c r="H33" s="52">
        <f t="shared" si="0"/>
        <v>0</v>
      </c>
      <c r="I33" s="71"/>
      <c r="J33" s="42"/>
      <c r="K33" s="42"/>
    </row>
    <row r="34" spans="1:11" s="26" customFormat="1" ht="20.25" customHeight="1">
      <c r="A34" s="43">
        <v>17</v>
      </c>
      <c r="B34" s="44"/>
      <c r="C34" s="45"/>
      <c r="D34" s="45"/>
      <c r="E34" s="45"/>
      <c r="F34" s="103"/>
      <c r="G34" s="53"/>
      <c r="H34" s="52">
        <f t="shared" si="0"/>
        <v>0</v>
      </c>
      <c r="I34" s="71"/>
      <c r="J34" s="42"/>
      <c r="K34" s="42"/>
    </row>
    <row r="35" spans="1:11" s="26" customFormat="1" ht="20.25" customHeight="1">
      <c r="A35" s="43">
        <v>18</v>
      </c>
      <c r="B35" s="44"/>
      <c r="C35" s="45"/>
      <c r="D35" s="45"/>
      <c r="E35" s="45"/>
      <c r="F35" s="103"/>
      <c r="G35" s="53"/>
      <c r="H35" s="52">
        <f t="shared" si="0"/>
        <v>0</v>
      </c>
      <c r="I35" s="71"/>
      <c r="J35" s="42"/>
      <c r="K35" s="42"/>
    </row>
    <row r="36" spans="1:11" s="26" customFormat="1" ht="20.25" customHeight="1">
      <c r="A36" s="43">
        <v>19</v>
      </c>
      <c r="B36" s="44"/>
      <c r="C36" s="45"/>
      <c r="D36" s="45"/>
      <c r="E36" s="45"/>
      <c r="F36" s="103"/>
      <c r="G36" s="53"/>
      <c r="H36" s="52">
        <f t="shared" si="0"/>
        <v>0</v>
      </c>
      <c r="I36" s="71"/>
      <c r="J36" s="42"/>
      <c r="K36" s="42"/>
    </row>
    <row r="37" spans="1:11" s="26" customFormat="1" ht="20.25" customHeight="1">
      <c r="A37" s="43">
        <v>20</v>
      </c>
      <c r="B37" s="44"/>
      <c r="C37" s="45"/>
      <c r="D37" s="45"/>
      <c r="E37" s="45"/>
      <c r="F37" s="103"/>
      <c r="G37" s="53"/>
      <c r="H37" s="52">
        <f t="shared" si="0"/>
        <v>0</v>
      </c>
      <c r="I37" s="71"/>
      <c r="J37" s="42"/>
      <c r="K37" s="42"/>
    </row>
    <row r="38" spans="1:11" s="26" customFormat="1" ht="20.25" customHeight="1">
      <c r="A38" s="43">
        <v>21</v>
      </c>
      <c r="B38" s="44"/>
      <c r="C38" s="45"/>
      <c r="D38" s="45"/>
      <c r="E38" s="45"/>
      <c r="F38" s="103"/>
      <c r="G38" s="53"/>
      <c r="H38" s="52">
        <f t="shared" si="0"/>
        <v>0</v>
      </c>
      <c r="I38" s="71"/>
      <c r="J38" s="42"/>
      <c r="K38" s="42"/>
    </row>
    <row r="39" spans="1:11" s="26" customFormat="1" ht="20.25" customHeight="1" thickBot="1">
      <c r="A39" s="43">
        <v>22</v>
      </c>
      <c r="B39" s="44"/>
      <c r="C39" s="45"/>
      <c r="D39" s="45"/>
      <c r="E39" s="45"/>
      <c r="F39" s="104"/>
      <c r="G39" s="53"/>
      <c r="H39" s="52">
        <f t="shared" si="0"/>
        <v>0</v>
      </c>
      <c r="I39" s="71"/>
      <c r="J39" s="50"/>
      <c r="K39" s="42"/>
    </row>
    <row r="40" spans="1:11" s="26" customFormat="1" ht="20.25" customHeight="1" thickBot="1">
      <c r="A40" s="43">
        <v>23</v>
      </c>
      <c r="B40" s="44"/>
      <c r="C40" s="45"/>
      <c r="D40" s="45"/>
      <c r="E40" s="45"/>
      <c r="F40" s="99"/>
      <c r="G40" s="53"/>
      <c r="H40" s="52">
        <f t="shared" si="0"/>
        <v>0</v>
      </c>
      <c r="I40" s="71"/>
      <c r="J40" s="42"/>
      <c r="K40" s="42"/>
    </row>
    <row r="41" spans="1:11" s="26" customFormat="1" ht="20.25" customHeight="1" thickBot="1">
      <c r="A41" s="43">
        <v>24</v>
      </c>
      <c r="B41" s="44"/>
      <c r="C41" s="45"/>
      <c r="D41" s="45"/>
      <c r="E41" s="45"/>
      <c r="F41" s="99"/>
      <c r="G41" s="53"/>
      <c r="H41" s="52">
        <f t="shared" si="0"/>
        <v>0</v>
      </c>
      <c r="I41" s="71"/>
      <c r="J41" s="50"/>
      <c r="K41" s="42"/>
    </row>
    <row r="42" spans="1:11" s="26" customFormat="1" ht="20.25" customHeight="1" thickBot="1">
      <c r="A42" s="43">
        <v>25</v>
      </c>
      <c r="B42" s="44"/>
      <c r="C42" s="45"/>
      <c r="D42" s="45"/>
      <c r="E42" s="45"/>
      <c r="F42" s="99"/>
      <c r="G42" s="53"/>
      <c r="H42" s="52">
        <f t="shared" si="0"/>
        <v>0</v>
      </c>
      <c r="I42" s="71"/>
      <c r="J42" s="46"/>
      <c r="K42" s="47"/>
    </row>
    <row r="43" spans="1:9" s="26" customFormat="1" ht="20.25" customHeight="1" thickBot="1">
      <c r="A43" s="43">
        <v>26</v>
      </c>
      <c r="B43" s="44"/>
      <c r="C43" s="45"/>
      <c r="D43" s="45"/>
      <c r="E43" s="45"/>
      <c r="F43" s="99"/>
      <c r="G43" s="53"/>
      <c r="H43" s="52">
        <f t="shared" si="0"/>
        <v>0</v>
      </c>
      <c r="I43" s="71"/>
    </row>
    <row r="44" spans="1:9" s="26" customFormat="1" ht="21.75" customHeight="1" thickBot="1">
      <c r="A44" s="43">
        <v>27</v>
      </c>
      <c r="B44" s="44"/>
      <c r="C44" s="45"/>
      <c r="D44" s="45"/>
      <c r="E44" s="45"/>
      <c r="F44" s="99"/>
      <c r="G44" s="53"/>
      <c r="H44" s="52">
        <f t="shared" si="0"/>
        <v>0</v>
      </c>
      <c r="I44" s="71"/>
    </row>
    <row r="45" spans="1:9" s="26" customFormat="1" ht="21.75" customHeight="1" thickBot="1">
      <c r="A45" s="43">
        <v>28</v>
      </c>
      <c r="B45" s="44"/>
      <c r="C45" s="45"/>
      <c r="D45" s="45"/>
      <c r="E45" s="45"/>
      <c r="F45" s="99"/>
      <c r="G45" s="53"/>
      <c r="H45" s="52">
        <f t="shared" si="0"/>
        <v>0</v>
      </c>
      <c r="I45" s="71"/>
    </row>
    <row r="46" spans="1:9" s="26" customFormat="1" ht="21.75" customHeight="1" thickBot="1">
      <c r="A46" s="43">
        <v>29</v>
      </c>
      <c r="B46" s="44"/>
      <c r="C46" s="45"/>
      <c r="D46" s="45"/>
      <c r="E46" s="45"/>
      <c r="F46" s="99"/>
      <c r="G46" s="53"/>
      <c r="H46" s="52">
        <f t="shared" si="0"/>
        <v>0</v>
      </c>
      <c r="I46" s="71"/>
    </row>
    <row r="47" spans="1:9" s="26" customFormat="1" ht="21.75" customHeight="1" thickBot="1">
      <c r="A47" s="43">
        <v>30</v>
      </c>
      <c r="B47" s="44"/>
      <c r="C47" s="45"/>
      <c r="D47" s="45"/>
      <c r="E47" s="45"/>
      <c r="F47" s="99"/>
      <c r="G47" s="53"/>
      <c r="H47" s="52">
        <f t="shared" si="0"/>
        <v>0</v>
      </c>
      <c r="I47" s="71"/>
    </row>
    <row r="48" spans="1:9" s="26" customFormat="1" ht="21.75" customHeight="1" thickBot="1">
      <c r="A48" s="43">
        <v>31</v>
      </c>
      <c r="B48" s="44"/>
      <c r="C48" s="45"/>
      <c r="D48" s="45"/>
      <c r="E48" s="45"/>
      <c r="F48" s="99"/>
      <c r="G48" s="53"/>
      <c r="H48" s="52">
        <f t="shared" si="0"/>
        <v>0</v>
      </c>
      <c r="I48" s="71"/>
    </row>
    <row r="49" spans="1:9" s="26" customFormat="1" ht="21.75" customHeight="1" thickBot="1">
      <c r="A49" s="43">
        <v>32</v>
      </c>
      <c r="B49" s="44"/>
      <c r="C49" s="45"/>
      <c r="D49" s="45"/>
      <c r="E49" s="45"/>
      <c r="F49" s="99"/>
      <c r="G49" s="53"/>
      <c r="H49" s="52">
        <f t="shared" si="0"/>
        <v>0</v>
      </c>
      <c r="I49" s="71"/>
    </row>
    <row r="50" spans="1:9" s="26" customFormat="1" ht="21.75" customHeight="1" thickBot="1">
      <c r="A50" s="43">
        <v>33</v>
      </c>
      <c r="B50" s="44"/>
      <c r="C50" s="45"/>
      <c r="D50" s="45"/>
      <c r="E50" s="45"/>
      <c r="F50" s="99"/>
      <c r="G50" s="53"/>
      <c r="H50" s="52">
        <f t="shared" si="0"/>
        <v>0</v>
      </c>
      <c r="I50" s="71"/>
    </row>
    <row r="51" spans="1:9" s="26" customFormat="1" ht="21.75" customHeight="1" thickBot="1">
      <c r="A51" s="43">
        <v>34</v>
      </c>
      <c r="B51" s="44"/>
      <c r="C51" s="45"/>
      <c r="D51" s="45"/>
      <c r="E51" s="45"/>
      <c r="F51" s="99"/>
      <c r="G51" s="53"/>
      <c r="H51" s="52">
        <f t="shared" si="0"/>
        <v>0</v>
      </c>
      <c r="I51" s="71"/>
    </row>
    <row r="52" spans="1:9" s="26" customFormat="1" ht="21.75" customHeight="1" thickBot="1">
      <c r="A52" s="43">
        <v>35</v>
      </c>
      <c r="B52" s="44"/>
      <c r="C52" s="45"/>
      <c r="D52" s="45"/>
      <c r="E52" s="45"/>
      <c r="F52" s="99"/>
      <c r="G52" s="53"/>
      <c r="H52" s="52">
        <f t="shared" si="0"/>
        <v>0</v>
      </c>
      <c r="I52" s="71"/>
    </row>
    <row r="53" spans="1:9" s="26" customFormat="1" ht="21.75" customHeight="1" thickBot="1">
      <c r="A53" s="43">
        <v>36</v>
      </c>
      <c r="B53" s="44"/>
      <c r="C53" s="45"/>
      <c r="D53" s="45"/>
      <c r="E53" s="45"/>
      <c r="F53" s="99"/>
      <c r="G53" s="53"/>
      <c r="H53" s="52">
        <f t="shared" si="0"/>
        <v>0</v>
      </c>
      <c r="I53" s="71"/>
    </row>
    <row r="54" spans="1:9" s="26" customFormat="1" ht="21.75" customHeight="1" thickBot="1">
      <c r="A54" s="43">
        <v>37</v>
      </c>
      <c r="B54" s="44"/>
      <c r="C54" s="45"/>
      <c r="D54" s="45"/>
      <c r="E54" s="45"/>
      <c r="F54" s="99"/>
      <c r="G54" s="53"/>
      <c r="H54" s="52">
        <f t="shared" si="0"/>
        <v>0</v>
      </c>
      <c r="I54" s="71"/>
    </row>
    <row r="55" spans="1:9" s="26" customFormat="1" ht="21.75" customHeight="1" thickBot="1">
      <c r="A55" s="43">
        <v>38</v>
      </c>
      <c r="B55" s="44"/>
      <c r="C55" s="45"/>
      <c r="D55" s="45"/>
      <c r="E55" s="45"/>
      <c r="F55" s="99"/>
      <c r="G55" s="53"/>
      <c r="H55" s="52">
        <f t="shared" si="0"/>
        <v>0</v>
      </c>
      <c r="I55" s="71"/>
    </row>
    <row r="56" spans="1:9" s="26" customFormat="1" ht="21.75" customHeight="1" thickBot="1">
      <c r="A56" s="43">
        <v>39</v>
      </c>
      <c r="B56" s="44"/>
      <c r="C56" s="45"/>
      <c r="D56" s="45"/>
      <c r="E56" s="45"/>
      <c r="F56" s="99"/>
      <c r="G56" s="53"/>
      <c r="H56" s="52">
        <f t="shared" si="0"/>
        <v>0</v>
      </c>
      <c r="I56" s="71"/>
    </row>
    <row r="57" spans="1:9" s="26" customFormat="1" ht="22.5" customHeight="1" thickBot="1">
      <c r="A57" s="43">
        <v>33</v>
      </c>
      <c r="B57" s="44"/>
      <c r="C57" s="45"/>
      <c r="D57" s="45"/>
      <c r="E57" s="45"/>
      <c r="F57" s="99"/>
      <c r="G57" s="53"/>
      <c r="H57" s="52">
        <f t="shared" si="0"/>
        <v>0</v>
      </c>
      <c r="I57" s="71"/>
    </row>
    <row r="58" spans="1:9" s="26" customFormat="1" ht="22.5" customHeight="1" thickBot="1">
      <c r="A58" s="43">
        <v>34</v>
      </c>
      <c r="B58" s="44"/>
      <c r="C58" s="45"/>
      <c r="D58" s="45"/>
      <c r="E58" s="45"/>
      <c r="F58" s="99"/>
      <c r="G58" s="53"/>
      <c r="H58" s="52">
        <f t="shared" si="0"/>
        <v>0</v>
      </c>
      <c r="I58" s="71"/>
    </row>
    <row r="59" spans="1:9" s="26" customFormat="1" ht="22.5" customHeight="1" thickBot="1">
      <c r="A59" s="43">
        <v>35</v>
      </c>
      <c r="B59" s="44"/>
      <c r="C59" s="45"/>
      <c r="D59" s="45"/>
      <c r="E59" s="45"/>
      <c r="F59" s="99"/>
      <c r="G59" s="53"/>
      <c r="H59" s="52">
        <f t="shared" si="0"/>
        <v>0</v>
      </c>
      <c r="I59" s="71"/>
    </row>
    <row r="60" spans="1:9" s="26" customFormat="1" ht="22.5" customHeight="1" thickBot="1">
      <c r="A60" s="43">
        <v>36</v>
      </c>
      <c r="B60" s="44"/>
      <c r="C60" s="45"/>
      <c r="D60" s="45"/>
      <c r="E60" s="45"/>
      <c r="F60" s="99"/>
      <c r="G60" s="53"/>
      <c r="H60" s="52">
        <f t="shared" si="0"/>
        <v>0</v>
      </c>
      <c r="I60" s="71"/>
    </row>
    <row r="61" spans="1:9" s="26" customFormat="1" ht="22.5" customHeight="1" thickBot="1">
      <c r="A61" s="43">
        <v>37</v>
      </c>
      <c r="B61" s="44"/>
      <c r="C61" s="45"/>
      <c r="D61" s="45"/>
      <c r="E61" s="45"/>
      <c r="F61" s="99"/>
      <c r="G61" s="53"/>
      <c r="H61" s="52">
        <f t="shared" si="0"/>
        <v>0</v>
      </c>
      <c r="I61" s="71"/>
    </row>
    <row r="62" spans="1:9" s="26" customFormat="1" ht="22.5" customHeight="1" thickBot="1">
      <c r="A62" s="43">
        <v>38</v>
      </c>
      <c r="B62" s="44"/>
      <c r="C62" s="45"/>
      <c r="D62" s="45"/>
      <c r="E62" s="45"/>
      <c r="F62" s="99"/>
      <c r="G62" s="53"/>
      <c r="H62" s="52">
        <f t="shared" si="0"/>
        <v>0</v>
      </c>
      <c r="I62" s="71"/>
    </row>
    <row r="63" spans="1:9" s="26" customFormat="1" ht="22.5" customHeight="1">
      <c r="A63" s="43">
        <v>39</v>
      </c>
      <c r="B63" s="44"/>
      <c r="C63" s="45"/>
      <c r="D63" s="45"/>
      <c r="E63" s="45"/>
      <c r="F63" s="99"/>
      <c r="G63" s="53"/>
      <c r="H63" s="52">
        <f t="shared" si="0"/>
        <v>0</v>
      </c>
      <c r="I63" s="71"/>
    </row>
    <row r="64" s="26" customFormat="1" ht="15"/>
    <row r="65" s="26" customFormat="1" ht="15"/>
    <row r="66" s="26" customFormat="1" ht="15"/>
    <row r="67" s="26" customFormat="1" ht="15"/>
    <row r="68" s="26" customFormat="1" ht="15"/>
    <row r="69" s="26" customFormat="1" ht="15"/>
    <row r="70" s="26" customFormat="1" ht="15"/>
    <row r="71" s="26" customFormat="1" ht="15"/>
    <row r="72" s="26" customFormat="1" ht="15"/>
    <row r="73" s="26" customFormat="1" ht="15"/>
    <row r="74" s="26" customFormat="1" ht="15"/>
    <row r="75" s="26" customFormat="1" ht="15"/>
    <row r="76" s="26" customFormat="1" ht="15"/>
    <row r="77" s="26" customFormat="1" ht="15"/>
    <row r="78" s="26" customFormat="1" ht="15"/>
    <row r="79" s="26" customFormat="1" ht="15"/>
    <row r="80" s="26" customFormat="1" ht="15"/>
    <row r="81" s="26" customFormat="1" ht="15"/>
    <row r="82" s="26" customFormat="1" ht="15"/>
    <row r="83" s="26" customFormat="1" ht="15"/>
    <row r="84" s="26" customFormat="1" ht="15"/>
    <row r="85" s="26" customFormat="1" ht="15"/>
    <row r="86" s="26" customFormat="1" ht="15"/>
    <row r="87" s="26" customFormat="1" ht="15"/>
    <row r="88" s="26" customFormat="1" ht="15"/>
    <row r="89" s="26" customFormat="1" ht="15"/>
    <row r="90" s="26" customFormat="1" ht="15"/>
    <row r="91" s="26" customFormat="1" ht="15"/>
    <row r="92" s="26" customFormat="1" ht="15"/>
    <row r="93" s="26" customFormat="1" ht="15"/>
    <row r="94" s="26" customFormat="1" ht="15"/>
    <row r="95" s="26" customFormat="1" ht="15"/>
    <row r="96" s="26" customFormat="1" ht="15"/>
    <row r="97" s="26" customFormat="1" ht="15"/>
    <row r="98" s="26" customFormat="1" ht="15"/>
    <row r="99" s="26" customFormat="1" ht="15"/>
    <row r="100" s="26" customFormat="1" ht="15"/>
    <row r="101" s="26" customFormat="1" ht="15"/>
    <row r="102" s="26" customFormat="1" ht="15"/>
    <row r="103" s="26" customFormat="1" ht="15"/>
    <row r="104" s="26" customFormat="1" ht="15"/>
    <row r="105" s="26" customFormat="1" ht="15"/>
    <row r="106" s="26" customFormat="1" ht="15"/>
    <row r="107" s="26" customFormat="1" ht="15"/>
    <row r="108" s="26" customFormat="1" ht="15"/>
    <row r="109" s="26" customFormat="1" ht="15"/>
    <row r="110" s="26" customFormat="1" ht="15"/>
    <row r="111" s="26" customFormat="1" ht="15"/>
    <row r="112" s="26" customFormat="1" ht="15"/>
    <row r="113" s="26" customFormat="1" ht="15"/>
    <row r="114" s="26" customFormat="1" ht="15"/>
    <row r="115" s="26" customFormat="1" ht="15"/>
    <row r="116" s="26" customFormat="1" ht="15"/>
    <row r="117" s="26" customFormat="1" ht="15"/>
    <row r="118" s="26" customFormat="1" ht="15"/>
    <row r="119" s="26" customFormat="1" ht="15"/>
    <row r="120" s="26" customFormat="1" ht="15"/>
    <row r="121" s="26" customFormat="1" ht="15"/>
    <row r="122" s="26" customFormat="1" ht="15"/>
    <row r="123" s="26" customFormat="1" ht="15"/>
    <row r="124" s="26" customFormat="1" ht="15"/>
    <row r="125" s="26" customFormat="1" ht="15"/>
    <row r="126" s="26" customFormat="1" ht="15"/>
    <row r="127" s="26" customFormat="1" ht="15"/>
    <row r="128" s="26" customFormat="1" ht="15"/>
    <row r="129" s="26" customFormat="1" ht="15"/>
    <row r="130" s="26" customFormat="1" ht="15"/>
    <row r="131" s="26" customFormat="1" ht="15"/>
    <row r="132" s="26" customFormat="1" ht="15"/>
    <row r="133" s="26" customFormat="1" ht="15"/>
    <row r="134" s="26" customFormat="1" ht="15"/>
    <row r="135" s="26" customFormat="1" ht="15"/>
    <row r="136" s="26" customFormat="1" ht="15"/>
    <row r="137" s="26" customFormat="1" ht="15"/>
    <row r="138" s="26" customFormat="1" ht="15"/>
    <row r="139" s="26" customFormat="1" ht="15"/>
    <row r="140" s="26" customFormat="1" ht="15"/>
    <row r="141" s="26" customFormat="1" ht="15"/>
    <row r="142" s="26" customFormat="1" ht="15"/>
    <row r="143" s="26" customFormat="1" ht="15"/>
    <row r="144" s="26" customFormat="1" ht="15"/>
    <row r="145" s="26" customFormat="1" ht="15"/>
    <row r="146" s="26" customFormat="1" ht="15"/>
    <row r="147" s="26" customFormat="1" ht="15"/>
    <row r="148" s="26" customFormat="1" ht="15"/>
    <row r="149" s="26" customFormat="1" ht="15"/>
    <row r="150" s="26" customFormat="1" ht="15"/>
    <row r="151" s="26" customFormat="1" ht="15"/>
    <row r="152" s="26" customFormat="1" ht="15"/>
    <row r="153" s="26" customFormat="1" ht="15"/>
    <row r="154" s="26" customFormat="1" ht="15"/>
    <row r="155" s="26" customFormat="1" ht="15"/>
    <row r="156" s="26" customFormat="1" ht="15"/>
    <row r="157" s="26" customFormat="1" ht="15"/>
    <row r="158" s="26" customFormat="1" ht="15"/>
    <row r="159" s="26" customFormat="1" ht="15"/>
    <row r="160" s="26" customFormat="1" ht="15"/>
    <row r="161" s="26" customFormat="1" ht="15"/>
    <row r="162" s="26" customFormat="1" ht="15"/>
    <row r="163" s="26" customFormat="1" ht="15"/>
    <row r="164" s="26" customFormat="1" ht="15"/>
    <row r="165" s="26" customFormat="1" ht="15"/>
    <row r="166" s="26" customFormat="1" ht="15"/>
    <row r="167" s="26" customFormat="1" ht="15"/>
    <row r="168" s="26" customFormat="1" ht="15"/>
    <row r="169" s="26" customFormat="1" ht="15"/>
    <row r="170" s="26" customFormat="1" ht="15"/>
    <row r="171" s="26" customFormat="1" ht="15"/>
    <row r="172" s="26" customFormat="1" ht="15"/>
    <row r="173" s="26" customFormat="1" ht="15"/>
    <row r="174" s="26" customFormat="1" ht="15"/>
    <row r="175" s="26" customFormat="1" ht="15"/>
    <row r="176" s="26" customFormat="1" ht="15"/>
    <row r="177" s="26" customFormat="1" ht="15"/>
    <row r="178" s="26" customFormat="1" ht="15"/>
    <row r="179" s="26" customFormat="1" ht="15"/>
    <row r="180" s="26" customFormat="1" ht="15"/>
    <row r="181" s="26" customFormat="1" ht="15"/>
    <row r="182" s="26" customFormat="1" ht="15"/>
    <row r="183" s="26" customFormat="1" ht="15"/>
    <row r="184" s="26" customFormat="1" ht="15"/>
    <row r="185" s="26" customFormat="1" ht="15"/>
    <row r="186" s="26" customFormat="1" ht="15"/>
    <row r="187" s="26" customFormat="1" ht="15"/>
    <row r="188" s="26" customFormat="1" ht="15"/>
    <row r="189" s="26" customFormat="1" ht="15"/>
    <row r="190" s="26" customFormat="1" ht="15"/>
    <row r="191" s="26" customFormat="1" ht="15"/>
    <row r="192" s="26" customFormat="1" ht="15"/>
    <row r="193" s="26" customFormat="1" ht="15"/>
    <row r="194" s="26" customFormat="1" ht="15"/>
    <row r="195" s="26" customFormat="1" ht="15"/>
    <row r="196" s="26" customFormat="1" ht="15"/>
    <row r="197" s="26" customFormat="1" ht="15"/>
    <row r="198" s="26" customFormat="1" ht="15"/>
    <row r="199" s="26" customFormat="1" ht="15"/>
    <row r="200" s="26" customFormat="1" ht="15"/>
    <row r="201" s="26" customFormat="1" ht="15"/>
    <row r="202" s="26" customFormat="1" ht="15"/>
    <row r="203" s="26" customFormat="1" ht="15"/>
    <row r="204" s="26" customFormat="1" ht="15"/>
    <row r="205" s="26" customFormat="1" ht="15"/>
    <row r="206" s="26" customFormat="1" ht="15"/>
    <row r="207" s="26" customFormat="1" ht="15"/>
    <row r="208" s="26" customFormat="1" ht="15"/>
    <row r="209" s="26" customFormat="1" ht="15"/>
    <row r="210" s="26" customFormat="1" ht="15"/>
    <row r="211" s="26" customFormat="1" ht="15"/>
    <row r="212" s="26" customFormat="1" ht="15"/>
    <row r="213" s="26" customFormat="1" ht="15"/>
    <row r="214" s="26" customFormat="1" ht="15"/>
    <row r="215" s="26" customFormat="1" ht="15"/>
    <row r="216" s="26" customFormat="1" ht="15"/>
    <row r="217" s="26" customFormat="1" ht="15"/>
    <row r="218" s="26" customFormat="1" ht="15"/>
    <row r="219" s="26" customFormat="1" ht="15"/>
    <row r="220" s="26" customFormat="1" ht="15"/>
    <row r="221" s="26" customFormat="1" ht="15"/>
    <row r="222" s="26" customFormat="1" ht="15"/>
    <row r="223" s="26" customFormat="1" ht="15"/>
    <row r="224" s="26" customFormat="1" ht="15"/>
    <row r="225" s="26" customFormat="1" ht="15"/>
    <row r="226" s="26" customFormat="1" ht="15"/>
    <row r="227" s="26" customFormat="1" ht="15"/>
    <row r="228" s="26" customFormat="1" ht="15"/>
    <row r="229" s="26" customFormat="1" ht="15"/>
    <row r="230" s="26" customFormat="1" ht="15"/>
    <row r="231" s="26" customFormat="1" ht="15"/>
    <row r="232" s="26" customFormat="1" ht="15"/>
    <row r="233" s="26" customFormat="1" ht="15"/>
    <row r="234" s="26" customFormat="1" ht="15"/>
    <row r="235" s="26" customFormat="1" ht="15"/>
    <row r="236" s="26" customFormat="1" ht="15"/>
    <row r="237" s="26" customFormat="1" ht="15"/>
    <row r="238" s="26" customFormat="1" ht="15"/>
    <row r="239" s="26" customFormat="1" ht="15"/>
    <row r="240" s="26" customFormat="1" ht="15"/>
    <row r="241" s="26" customFormat="1" ht="15"/>
    <row r="242" s="26" customFormat="1" ht="15"/>
    <row r="243" s="26" customFormat="1" ht="15"/>
    <row r="244" s="26" customFormat="1" ht="15"/>
    <row r="245" s="26" customFormat="1" ht="15"/>
    <row r="246" s="26" customFormat="1" ht="15"/>
    <row r="247" s="26" customFormat="1" ht="15"/>
    <row r="248" s="26" customFormat="1" ht="15"/>
    <row r="249" s="26" customFormat="1" ht="15"/>
    <row r="250" s="26" customFormat="1" ht="15"/>
    <row r="251" s="26" customFormat="1" ht="15"/>
    <row r="252" s="26" customFormat="1" ht="15"/>
    <row r="253" s="26" customFormat="1" ht="15"/>
    <row r="254" s="26" customFormat="1" ht="15"/>
    <row r="255" s="26" customFormat="1" ht="15"/>
    <row r="256" s="26" customFormat="1" ht="15"/>
    <row r="257" s="26" customFormat="1" ht="15"/>
    <row r="258" s="26" customFormat="1" ht="15"/>
    <row r="259" s="26" customFormat="1" ht="15"/>
    <row r="260" s="26" customFormat="1" ht="15"/>
    <row r="261" s="26" customFormat="1" ht="15"/>
    <row r="262" s="26" customFormat="1" ht="15"/>
    <row r="263" s="26" customFormat="1" ht="15"/>
    <row r="264" s="26" customFormat="1" ht="15"/>
    <row r="265" s="26" customFormat="1" ht="15"/>
    <row r="266" s="26" customFormat="1" ht="15"/>
    <row r="267" s="26" customFormat="1" ht="15"/>
    <row r="268" s="26" customFormat="1" ht="15"/>
    <row r="269" s="26" customFormat="1" ht="15"/>
    <row r="270" s="26" customFormat="1" ht="15"/>
    <row r="271" s="26" customFormat="1" ht="15"/>
    <row r="272" s="26" customFormat="1" ht="15"/>
    <row r="273" s="26" customFormat="1" ht="15"/>
    <row r="274" s="26" customFormat="1" ht="15"/>
    <row r="275" s="26" customFormat="1" ht="15"/>
    <row r="276" s="26" customFormat="1" ht="15"/>
    <row r="277" s="26" customFormat="1" ht="15"/>
    <row r="278" s="26" customFormat="1" ht="15"/>
    <row r="279" s="26" customFormat="1" ht="15"/>
    <row r="280" s="26" customFormat="1" ht="15"/>
    <row r="281" s="26" customFormat="1" ht="15"/>
    <row r="282" s="26" customFormat="1" ht="15"/>
    <row r="283" s="26" customFormat="1" ht="15"/>
    <row r="284" s="26" customFormat="1" ht="15"/>
    <row r="285" s="26" customFormat="1" ht="15"/>
    <row r="286" s="26" customFormat="1" ht="15"/>
    <row r="287" s="26" customFormat="1" ht="15"/>
    <row r="288" s="26" customFormat="1" ht="15"/>
    <row r="289" s="26" customFormat="1" ht="15"/>
    <row r="290" s="26" customFormat="1" ht="15"/>
    <row r="291" s="26" customFormat="1" ht="15"/>
    <row r="292" s="26" customFormat="1" ht="15"/>
    <row r="293" s="26" customFormat="1" ht="15"/>
    <row r="294" s="26" customFormat="1" ht="15"/>
    <row r="295" s="26" customFormat="1" ht="15"/>
    <row r="296" s="26" customFormat="1" ht="15"/>
    <row r="297" s="26" customFormat="1" ht="15"/>
    <row r="298" s="26" customFormat="1" ht="15"/>
    <row r="299" s="26" customFormat="1" ht="15"/>
    <row r="300" s="26" customFormat="1" ht="15"/>
    <row r="301" s="26" customFormat="1" ht="15"/>
    <row r="302" s="26" customFormat="1" ht="15"/>
    <row r="303" s="26" customFormat="1" ht="15"/>
    <row r="304" s="26" customFormat="1" ht="15"/>
    <row r="305" s="26" customFormat="1" ht="15"/>
    <row r="306" s="26" customFormat="1" ht="15"/>
    <row r="307" s="26" customFormat="1" ht="15"/>
    <row r="308" s="26" customFormat="1" ht="15"/>
    <row r="309" s="26" customFormat="1" ht="15"/>
    <row r="310" s="26" customFormat="1" ht="15"/>
    <row r="311" s="26" customFormat="1" ht="15"/>
    <row r="312" s="26" customFormat="1" ht="15"/>
    <row r="313" s="26" customFormat="1" ht="15"/>
    <row r="314" s="26" customFormat="1" ht="15"/>
    <row r="315" s="26" customFormat="1" ht="15"/>
    <row r="316" s="26" customFormat="1" ht="15"/>
    <row r="317" s="26" customFormat="1" ht="15"/>
    <row r="318" s="26" customFormat="1" ht="15"/>
    <row r="319" s="26" customFormat="1" ht="15"/>
    <row r="320" s="26" customFormat="1" ht="15"/>
    <row r="321" s="26" customFormat="1" ht="15"/>
    <row r="322" s="26" customFormat="1" ht="15"/>
    <row r="323" s="26" customFormat="1" ht="15"/>
    <row r="324" s="26" customFormat="1" ht="15"/>
    <row r="325" s="26" customFormat="1" ht="15"/>
    <row r="326" s="26" customFormat="1" ht="15"/>
    <row r="327" s="26" customFormat="1" ht="15"/>
    <row r="328" s="26" customFormat="1" ht="15"/>
    <row r="329" s="26" customFormat="1" ht="15"/>
    <row r="330" s="26" customFormat="1" ht="15"/>
    <row r="331" s="26" customFormat="1" ht="15"/>
    <row r="332" s="26" customFormat="1" ht="15"/>
    <row r="333" s="26" customFormat="1" ht="15"/>
    <row r="334" s="26" customFormat="1" ht="15"/>
    <row r="335" s="26" customFormat="1" ht="15"/>
    <row r="336" s="26" customFormat="1" ht="15"/>
    <row r="337" s="26" customFormat="1" ht="15"/>
    <row r="338" s="26" customFormat="1" ht="15"/>
    <row r="339" s="26" customFormat="1" ht="15"/>
    <row r="340" s="26" customFormat="1" ht="15"/>
    <row r="341" s="26" customFormat="1" ht="15"/>
    <row r="342" s="26" customFormat="1" ht="15"/>
    <row r="343" s="26" customFormat="1" ht="15"/>
    <row r="344" s="26" customFormat="1" ht="15"/>
    <row r="345" s="26" customFormat="1" ht="15"/>
    <row r="346" s="26" customFormat="1" ht="15"/>
    <row r="347" s="26" customFormat="1" ht="15"/>
    <row r="348" s="26" customFormat="1" ht="15"/>
    <row r="349" s="26" customFormat="1" ht="15"/>
    <row r="350" s="26" customFormat="1" ht="15"/>
    <row r="351" s="26" customFormat="1" ht="15"/>
    <row r="352" s="26" customFormat="1" ht="15"/>
    <row r="353" s="26" customFormat="1" ht="15"/>
    <row r="354" s="26" customFormat="1" ht="15"/>
    <row r="355" s="26" customFormat="1" ht="15"/>
    <row r="356" s="26" customFormat="1" ht="15"/>
    <row r="357" s="26" customFormat="1" ht="15"/>
    <row r="358" s="26" customFormat="1" ht="15"/>
    <row r="359" s="26" customFormat="1" ht="15"/>
    <row r="360" s="26" customFormat="1" ht="15"/>
    <row r="361" s="26" customFormat="1" ht="15"/>
    <row r="362" s="26" customFormat="1" ht="15"/>
    <row r="363" s="26" customFormat="1" ht="15"/>
    <row r="364" s="26" customFormat="1" ht="15"/>
    <row r="365" s="26" customFormat="1" ht="15"/>
    <row r="366" s="26" customFormat="1" ht="15"/>
    <row r="367" s="26" customFormat="1" ht="15"/>
    <row r="368" s="26" customFormat="1" ht="15"/>
    <row r="369" s="26" customFormat="1" ht="15"/>
    <row r="370" s="26" customFormat="1" ht="15"/>
    <row r="371" s="26" customFormat="1" ht="15"/>
    <row r="372" s="26" customFormat="1" ht="15"/>
    <row r="373" s="26" customFormat="1" ht="15"/>
    <row r="374" s="26" customFormat="1" ht="15"/>
    <row r="375" s="26" customFormat="1" ht="15"/>
    <row r="376" s="26" customFormat="1" ht="15"/>
    <row r="377" s="26" customFormat="1" ht="15"/>
    <row r="378" s="26" customFormat="1" ht="15"/>
    <row r="379" s="26" customFormat="1" ht="15"/>
    <row r="380" s="26" customFormat="1" ht="15"/>
    <row r="381" s="26" customFormat="1" ht="15"/>
    <row r="382" s="26" customFormat="1" ht="15"/>
    <row r="383" s="26" customFormat="1" ht="15"/>
    <row r="384" s="26" customFormat="1" ht="15"/>
    <row r="385" s="26" customFormat="1" ht="15"/>
    <row r="386" s="26" customFormat="1" ht="15"/>
    <row r="387" s="26" customFormat="1" ht="15"/>
    <row r="388" s="26" customFormat="1" ht="15"/>
    <row r="389" s="26" customFormat="1" ht="15"/>
    <row r="390" s="26" customFormat="1" ht="15"/>
    <row r="391" s="26" customFormat="1" ht="15"/>
    <row r="392" s="26" customFormat="1" ht="15"/>
    <row r="393" s="26" customFormat="1" ht="15"/>
    <row r="394" s="26" customFormat="1" ht="15"/>
    <row r="395" s="26" customFormat="1" ht="15"/>
    <row r="396" s="26" customFormat="1" ht="15"/>
    <row r="397" s="26" customFormat="1" ht="15"/>
    <row r="398" s="26" customFormat="1" ht="15"/>
    <row r="399" s="26" customFormat="1" ht="15"/>
    <row r="400" s="26" customFormat="1" ht="15"/>
    <row r="401" s="26" customFormat="1" ht="15"/>
    <row r="402" s="26" customFormat="1" ht="15"/>
    <row r="403" s="26" customFormat="1" ht="15"/>
    <row r="404" s="26" customFormat="1" ht="15"/>
    <row r="405" s="26" customFormat="1" ht="15"/>
    <row r="406" s="26" customFormat="1" ht="15"/>
    <row r="407" s="26" customFormat="1" ht="15"/>
    <row r="408" s="26" customFormat="1" ht="15"/>
    <row r="409" s="26" customFormat="1" ht="15"/>
    <row r="410" s="26" customFormat="1" ht="15"/>
    <row r="411" s="26" customFormat="1" ht="15"/>
    <row r="412" s="26" customFormat="1" ht="15"/>
    <row r="413" s="26" customFormat="1" ht="15"/>
    <row r="414" s="26" customFormat="1" ht="15"/>
    <row r="415" s="26" customFormat="1" ht="15"/>
    <row r="416" s="26" customFormat="1" ht="15"/>
    <row r="417" s="26" customFormat="1" ht="15"/>
    <row r="418" s="26" customFormat="1" ht="15"/>
    <row r="419" s="26" customFormat="1" ht="15"/>
    <row r="420" s="26" customFormat="1" ht="15"/>
    <row r="421" s="26" customFormat="1" ht="15"/>
    <row r="422" s="26" customFormat="1" ht="15"/>
    <row r="423" s="26" customFormat="1" ht="15"/>
    <row r="424" s="26" customFormat="1" ht="15"/>
    <row r="425" s="26" customFormat="1" ht="15"/>
    <row r="426" s="26" customFormat="1" ht="15"/>
    <row r="427" s="26" customFormat="1" ht="15"/>
    <row r="428" s="26" customFormat="1" ht="15"/>
    <row r="429" s="26" customFormat="1" ht="15"/>
    <row r="430" s="26" customFormat="1" ht="15"/>
    <row r="431" s="26" customFormat="1" ht="15"/>
    <row r="432" s="26" customFormat="1" ht="15"/>
    <row r="433" s="26" customFormat="1" ht="15"/>
    <row r="434" s="26" customFormat="1" ht="15"/>
    <row r="435" s="26" customFormat="1" ht="15"/>
    <row r="436" s="26" customFormat="1" ht="15"/>
    <row r="437" s="26" customFormat="1" ht="15"/>
    <row r="438" s="26" customFormat="1" ht="15"/>
    <row r="439" s="26" customFormat="1" ht="15"/>
    <row r="440" s="26" customFormat="1" ht="15"/>
    <row r="441" s="26" customFormat="1" ht="15"/>
    <row r="442" s="26" customFormat="1" ht="15"/>
    <row r="443" s="26" customFormat="1" ht="15"/>
    <row r="444" s="26" customFormat="1" ht="15"/>
    <row r="445" s="26" customFormat="1" ht="15"/>
    <row r="446" s="26" customFormat="1" ht="15"/>
    <row r="447" s="26" customFormat="1" ht="15"/>
    <row r="448" s="26" customFormat="1" ht="15"/>
    <row r="449" s="26" customFormat="1" ht="15"/>
    <row r="450" s="26" customFormat="1" ht="15"/>
    <row r="451" s="26" customFormat="1" ht="15"/>
    <row r="452" s="26" customFormat="1" ht="15"/>
    <row r="453" s="26" customFormat="1" ht="15"/>
    <row r="454" s="26" customFormat="1" ht="15"/>
    <row r="455" s="26" customFormat="1" ht="15"/>
    <row r="456" s="26" customFormat="1" ht="15"/>
    <row r="457" s="26" customFormat="1" ht="15"/>
    <row r="458" s="26" customFormat="1" ht="15"/>
    <row r="459" s="26" customFormat="1" ht="15"/>
    <row r="460" s="26" customFormat="1" ht="15"/>
    <row r="461" s="26" customFormat="1" ht="15"/>
    <row r="462" s="26" customFormat="1" ht="15"/>
    <row r="463" s="26" customFormat="1" ht="15"/>
    <row r="464" s="26" customFormat="1" ht="15"/>
    <row r="465" s="26" customFormat="1" ht="15"/>
    <row r="466" s="26" customFormat="1" ht="15"/>
    <row r="467" s="26" customFormat="1" ht="15"/>
    <row r="468" s="26" customFormat="1" ht="15"/>
    <row r="469" s="26" customFormat="1" ht="15"/>
    <row r="470" s="26" customFormat="1" ht="15"/>
    <row r="471" s="26" customFormat="1" ht="15"/>
    <row r="472" s="26" customFormat="1" ht="15"/>
    <row r="473" s="26" customFormat="1" ht="15"/>
    <row r="474" s="26" customFormat="1" ht="15"/>
    <row r="475" s="26" customFormat="1" ht="15"/>
    <row r="476" s="26" customFormat="1" ht="15"/>
    <row r="477" s="26" customFormat="1" ht="15"/>
    <row r="478" s="26" customFormat="1" ht="15"/>
    <row r="479" s="26" customFormat="1" ht="15"/>
    <row r="480" s="26" customFormat="1" ht="15"/>
    <row r="481" s="26" customFormat="1" ht="15"/>
    <row r="482" s="26" customFormat="1" ht="15"/>
    <row r="483" s="26" customFormat="1" ht="15"/>
    <row r="484" s="26" customFormat="1" ht="15"/>
    <row r="485" s="26" customFormat="1" ht="15"/>
    <row r="486" s="26" customFormat="1" ht="15"/>
    <row r="487" s="26" customFormat="1" ht="15"/>
    <row r="488" s="26" customFormat="1" ht="15"/>
    <row r="489" s="26" customFormat="1" ht="15"/>
    <row r="490" s="26" customFormat="1" ht="15"/>
    <row r="491" s="26" customFormat="1" ht="15"/>
    <row r="492" s="26" customFormat="1" ht="15"/>
    <row r="493" s="26" customFormat="1" ht="15"/>
    <row r="494" s="26" customFormat="1" ht="15"/>
    <row r="495" s="26" customFormat="1" ht="15"/>
    <row r="496" s="26" customFormat="1" ht="15"/>
    <row r="497" s="26" customFormat="1" ht="15"/>
    <row r="498" s="26" customFormat="1" ht="15"/>
    <row r="499" s="26" customFormat="1" ht="15"/>
    <row r="500" s="26" customFormat="1" ht="15"/>
    <row r="501" s="26" customFormat="1" ht="15"/>
    <row r="502" s="26" customFormat="1" ht="15"/>
    <row r="503" s="26" customFormat="1" ht="15"/>
    <row r="504" s="26" customFormat="1" ht="15"/>
    <row r="505" s="26" customFormat="1" ht="15"/>
    <row r="506" s="26" customFormat="1" ht="15"/>
    <row r="507" s="26" customFormat="1" ht="15"/>
    <row r="508" s="26" customFormat="1" ht="15"/>
    <row r="509" s="26" customFormat="1" ht="15"/>
    <row r="510" s="26" customFormat="1" ht="15"/>
    <row r="511" s="26" customFormat="1" ht="15"/>
    <row r="512" s="26" customFormat="1" ht="15"/>
    <row r="513" s="26" customFormat="1" ht="15"/>
    <row r="514" s="26" customFormat="1" ht="15"/>
    <row r="515" s="26" customFormat="1" ht="15"/>
    <row r="516" s="26" customFormat="1" ht="15"/>
    <row r="517" s="26" customFormat="1" ht="15"/>
    <row r="518" s="26" customFormat="1" ht="15"/>
    <row r="519" s="26" customFormat="1" ht="15"/>
    <row r="520" s="26" customFormat="1" ht="15"/>
    <row r="521" s="26" customFormat="1" ht="15"/>
    <row r="522" s="26" customFormat="1" ht="15"/>
    <row r="523" s="26" customFormat="1" ht="15"/>
    <row r="524" s="26" customFormat="1" ht="15"/>
    <row r="525" s="26" customFormat="1" ht="15"/>
    <row r="526" s="26" customFormat="1" ht="15"/>
    <row r="527" s="26" customFormat="1" ht="15"/>
    <row r="528" s="26" customFormat="1" ht="15"/>
    <row r="529" s="26" customFormat="1" ht="15"/>
    <row r="530" s="26" customFormat="1" ht="15"/>
    <row r="531" s="26" customFormat="1" ht="15"/>
    <row r="532" s="26" customFormat="1" ht="15"/>
    <row r="533" s="26" customFormat="1" ht="15"/>
    <row r="534" s="26" customFormat="1" ht="15"/>
    <row r="535" s="26" customFormat="1" ht="15"/>
    <row r="536" s="26" customFormat="1" ht="15"/>
    <row r="537" s="26" customFormat="1" ht="15"/>
    <row r="538" s="26" customFormat="1" ht="15"/>
    <row r="539" s="26" customFormat="1" ht="15"/>
    <row r="540" s="26" customFormat="1" ht="15"/>
    <row r="541" s="26" customFormat="1" ht="15"/>
    <row r="542" s="26" customFormat="1" ht="15"/>
    <row r="543" s="26" customFormat="1" ht="15"/>
    <row r="544" s="26" customFormat="1" ht="15"/>
    <row r="545" s="26" customFormat="1" ht="15"/>
    <row r="546" s="26" customFormat="1" ht="15"/>
    <row r="547" s="26" customFormat="1" ht="15"/>
    <row r="548" s="26" customFormat="1" ht="15"/>
    <row r="549" s="26" customFormat="1" ht="15"/>
    <row r="550" s="26" customFormat="1" ht="15"/>
    <row r="551" s="26" customFormat="1" ht="15"/>
    <row r="552" s="26" customFormat="1" ht="15"/>
    <row r="553" s="26" customFormat="1" ht="15"/>
    <row r="554" s="26" customFormat="1" ht="15"/>
    <row r="555" s="26" customFormat="1" ht="15"/>
    <row r="556" s="26" customFormat="1" ht="15"/>
    <row r="557" s="26" customFormat="1" ht="15"/>
    <row r="558" s="26" customFormat="1" ht="15"/>
    <row r="559" s="26" customFormat="1" ht="15"/>
    <row r="560" s="26" customFormat="1" ht="15"/>
    <row r="561" s="26" customFormat="1" ht="15"/>
    <row r="562" s="26" customFormat="1" ht="15"/>
    <row r="563" s="26" customFormat="1" ht="15"/>
    <row r="564" s="26" customFormat="1" ht="15"/>
    <row r="565" s="26" customFormat="1" ht="15"/>
    <row r="566" s="26" customFormat="1" ht="15"/>
    <row r="567" s="26" customFormat="1" ht="15"/>
    <row r="568" s="26" customFormat="1" ht="15"/>
    <row r="569" s="26" customFormat="1" ht="15"/>
    <row r="570" s="26" customFormat="1" ht="15"/>
    <row r="571" s="26" customFormat="1" ht="15"/>
    <row r="572" s="26" customFormat="1" ht="15"/>
    <row r="573" s="26" customFormat="1" ht="15"/>
    <row r="574" s="26" customFormat="1" ht="15"/>
    <row r="575" s="26" customFormat="1" ht="15"/>
    <row r="576" s="26" customFormat="1" ht="15"/>
    <row r="577" s="26" customFormat="1" ht="15"/>
    <row r="578" s="26" customFormat="1" ht="15"/>
    <row r="579" s="26" customFormat="1" ht="15"/>
    <row r="580" s="26" customFormat="1" ht="15"/>
    <row r="581" s="26" customFormat="1" ht="15"/>
    <row r="582" s="26" customFormat="1" ht="15"/>
    <row r="583" s="26" customFormat="1" ht="15"/>
    <row r="584" s="26" customFormat="1" ht="15"/>
    <row r="585" s="26" customFormat="1" ht="15"/>
    <row r="586" s="26" customFormat="1" ht="15"/>
    <row r="587" s="26" customFormat="1" ht="15"/>
    <row r="588" s="26" customFormat="1" ht="15"/>
    <row r="589" s="26" customFormat="1" ht="15"/>
    <row r="590" s="26" customFormat="1" ht="15"/>
    <row r="591" s="26" customFormat="1" ht="15"/>
    <row r="592" s="26" customFormat="1" ht="15"/>
    <row r="593" s="26" customFormat="1" ht="15"/>
    <row r="594" s="26" customFormat="1" ht="15"/>
    <row r="595" s="26" customFormat="1" ht="15"/>
    <row r="596" s="26" customFormat="1" ht="15"/>
    <row r="597" s="26" customFormat="1" ht="15"/>
    <row r="598" s="26" customFormat="1" ht="15"/>
    <row r="599" s="26" customFormat="1" ht="15"/>
    <row r="600" s="26" customFormat="1" ht="15"/>
    <row r="601" s="26" customFormat="1" ht="15"/>
    <row r="602" s="26" customFormat="1" ht="15"/>
    <row r="603" s="26" customFormat="1" ht="15"/>
    <row r="604" s="26" customFormat="1" ht="15"/>
    <row r="605" s="26" customFormat="1" ht="15"/>
    <row r="606" s="26" customFormat="1" ht="15"/>
    <row r="607" s="26" customFormat="1" ht="15"/>
    <row r="608" s="26" customFormat="1" ht="15"/>
    <row r="609" s="26" customFormat="1" ht="15"/>
    <row r="610" s="26" customFormat="1" ht="15"/>
    <row r="611" s="26" customFormat="1" ht="15"/>
    <row r="612" s="26" customFormat="1" ht="15"/>
    <row r="613" s="26" customFormat="1" ht="15"/>
    <row r="614" s="26" customFormat="1" ht="15"/>
    <row r="615" s="26" customFormat="1" ht="15"/>
    <row r="616" s="26" customFormat="1" ht="15"/>
    <row r="617" s="26" customFormat="1" ht="15"/>
    <row r="618" s="26" customFormat="1" ht="15"/>
    <row r="619" s="26" customFormat="1" ht="15"/>
    <row r="620" s="26" customFormat="1" ht="15"/>
    <row r="621" s="26" customFormat="1" ht="15"/>
    <row r="622" s="26" customFormat="1" ht="15"/>
    <row r="623" s="26" customFormat="1" ht="15"/>
    <row r="624" s="26" customFormat="1" ht="15"/>
    <row r="625" s="26" customFormat="1" ht="15"/>
    <row r="626" s="26" customFormat="1" ht="15"/>
    <row r="627" s="26" customFormat="1" ht="15"/>
    <row r="628" s="26" customFormat="1" ht="15"/>
    <row r="629" s="26" customFormat="1" ht="15"/>
    <row r="630" s="26" customFormat="1" ht="15"/>
    <row r="631" s="26" customFormat="1" ht="15"/>
    <row r="632" s="26" customFormat="1" ht="15"/>
    <row r="633" s="26" customFormat="1" ht="15"/>
    <row r="634" s="26" customFormat="1" ht="15"/>
    <row r="635" s="26" customFormat="1" ht="15"/>
    <row r="636" s="26" customFormat="1" ht="15"/>
    <row r="637" s="26" customFormat="1" ht="15"/>
    <row r="638" s="26" customFormat="1" ht="15"/>
    <row r="639" s="26" customFormat="1" ht="15"/>
    <row r="640" s="26" customFormat="1" ht="15"/>
    <row r="641" s="26" customFormat="1" ht="15"/>
    <row r="642" s="26" customFormat="1" ht="15"/>
    <row r="643" s="26" customFormat="1" ht="15"/>
    <row r="644" s="26" customFormat="1" ht="15"/>
    <row r="645" s="26" customFormat="1" ht="15"/>
    <row r="646" s="26" customFormat="1" ht="15"/>
    <row r="647" s="26" customFormat="1" ht="15"/>
    <row r="648" s="26" customFormat="1" ht="15"/>
    <row r="649" s="26" customFormat="1" ht="15"/>
    <row r="650" s="26" customFormat="1" ht="15"/>
    <row r="651" s="26" customFormat="1" ht="15"/>
    <row r="652" s="26" customFormat="1" ht="15"/>
    <row r="653" s="26" customFormat="1" ht="15"/>
    <row r="654" s="26" customFormat="1" ht="15"/>
    <row r="655" s="26" customFormat="1" ht="15"/>
    <row r="656" s="26" customFormat="1" ht="15"/>
    <row r="657" s="26" customFormat="1" ht="15"/>
    <row r="658" s="26" customFormat="1" ht="15"/>
    <row r="659" s="26" customFormat="1" ht="15"/>
    <row r="660" s="26" customFormat="1" ht="15"/>
    <row r="661" s="26" customFormat="1" ht="15"/>
    <row r="662" s="26" customFormat="1" ht="15"/>
    <row r="663" s="26" customFormat="1" ht="15"/>
    <row r="664" s="26" customFormat="1" ht="15"/>
    <row r="665" s="26" customFormat="1" ht="15"/>
    <row r="666" s="26" customFormat="1" ht="15"/>
    <row r="667" s="26" customFormat="1" ht="15"/>
    <row r="668" s="26" customFormat="1" ht="15"/>
    <row r="669" s="26" customFormat="1" ht="15"/>
    <row r="670" s="26" customFormat="1" ht="15"/>
    <row r="671" s="26" customFormat="1" ht="15"/>
    <row r="672" s="26" customFormat="1" ht="15"/>
    <row r="673" s="26" customFormat="1" ht="15"/>
    <row r="674" s="26" customFormat="1" ht="15"/>
    <row r="675" s="26" customFormat="1" ht="15"/>
    <row r="676" s="26" customFormat="1" ht="15"/>
    <row r="677" s="26" customFormat="1" ht="15"/>
    <row r="678" s="26" customFormat="1" ht="15"/>
    <row r="679" s="26" customFormat="1" ht="15"/>
    <row r="680" s="26" customFormat="1" ht="15"/>
    <row r="681" s="26" customFormat="1" ht="15"/>
    <row r="682" s="26" customFormat="1" ht="15"/>
    <row r="683" s="26" customFormat="1" ht="15"/>
    <row r="684" s="26" customFormat="1" ht="15"/>
    <row r="685" s="26" customFormat="1" ht="15"/>
    <row r="686" s="26" customFormat="1" ht="15"/>
    <row r="687" s="26" customFormat="1" ht="15"/>
    <row r="688" s="26" customFormat="1" ht="15"/>
    <row r="689" s="26" customFormat="1" ht="15"/>
    <row r="690" s="26" customFormat="1" ht="15"/>
    <row r="691" s="26" customFormat="1" ht="15"/>
    <row r="692" s="26" customFormat="1" ht="15"/>
    <row r="693" s="26" customFormat="1" ht="15"/>
    <row r="694" s="26" customFormat="1" ht="15"/>
    <row r="695" s="26" customFormat="1" ht="15"/>
    <row r="696" s="26" customFormat="1" ht="15"/>
    <row r="697" s="26" customFormat="1" ht="15"/>
    <row r="698" s="26" customFormat="1" ht="15"/>
    <row r="699" s="26" customFormat="1" ht="15"/>
    <row r="700" s="26" customFormat="1" ht="15"/>
    <row r="701" s="26" customFormat="1" ht="15"/>
    <row r="702" s="26" customFormat="1" ht="15"/>
    <row r="703" s="26" customFormat="1" ht="15"/>
    <row r="704" s="26" customFormat="1" ht="15"/>
    <row r="705" s="26" customFormat="1" ht="15"/>
    <row r="706" s="26" customFormat="1" ht="15"/>
    <row r="707" s="26" customFormat="1" ht="15"/>
    <row r="708" s="26" customFormat="1" ht="15"/>
    <row r="709" s="26" customFormat="1" ht="15"/>
    <row r="710" s="26" customFormat="1" ht="15"/>
    <row r="711" s="26" customFormat="1" ht="15"/>
    <row r="712" s="26" customFormat="1" ht="15"/>
    <row r="713" s="26" customFormat="1" ht="15"/>
    <row r="714" s="26" customFormat="1" ht="15"/>
    <row r="715" s="26" customFormat="1" ht="15"/>
    <row r="716" s="26" customFormat="1" ht="15"/>
    <row r="717" s="26" customFormat="1" ht="15"/>
    <row r="718" s="26" customFormat="1" ht="15"/>
    <row r="719" s="26" customFormat="1" ht="15"/>
    <row r="720" s="26" customFormat="1" ht="15"/>
    <row r="721" s="26" customFormat="1" ht="15"/>
    <row r="722" s="26" customFormat="1" ht="15"/>
    <row r="723" s="26" customFormat="1" ht="15"/>
    <row r="724" s="26" customFormat="1" ht="15"/>
    <row r="725" s="26" customFormat="1" ht="15"/>
    <row r="726" s="26" customFormat="1" ht="15"/>
    <row r="727" s="26" customFormat="1" ht="15"/>
    <row r="728" s="26" customFormat="1" ht="15"/>
    <row r="729" s="26" customFormat="1" ht="15"/>
    <row r="730" s="26" customFormat="1" ht="15"/>
    <row r="731" s="26" customFormat="1" ht="15"/>
    <row r="732" s="26" customFormat="1" ht="15"/>
    <row r="733" s="26" customFormat="1" ht="15"/>
    <row r="734" s="26" customFormat="1" ht="15"/>
    <row r="735" s="26" customFormat="1" ht="15"/>
    <row r="736" s="26" customFormat="1" ht="15"/>
    <row r="737" s="26" customFormat="1" ht="15"/>
    <row r="738" s="26" customFormat="1" ht="15"/>
    <row r="739" s="26" customFormat="1" ht="15"/>
    <row r="740" s="26" customFormat="1" ht="15"/>
    <row r="741" s="26" customFormat="1" ht="15"/>
    <row r="742" s="26" customFormat="1" ht="15"/>
    <row r="743" s="26" customFormat="1" ht="15"/>
    <row r="744" s="26" customFormat="1" ht="15"/>
    <row r="745" s="26" customFormat="1" ht="15"/>
    <row r="746" s="26" customFormat="1" ht="15"/>
    <row r="747" s="26" customFormat="1" ht="15"/>
    <row r="748" s="26" customFormat="1" ht="15"/>
    <row r="749" s="26" customFormat="1" ht="15"/>
    <row r="750" s="26" customFormat="1" ht="15"/>
    <row r="751" s="26" customFormat="1" ht="15"/>
    <row r="752" s="26" customFormat="1" ht="15"/>
    <row r="753" s="26" customFormat="1" ht="15"/>
    <row r="754" s="26" customFormat="1" ht="15"/>
    <row r="755" s="26" customFormat="1" ht="15"/>
    <row r="756" s="26" customFormat="1" ht="15"/>
    <row r="757" s="26" customFormat="1" ht="15"/>
    <row r="758" s="26" customFormat="1" ht="15"/>
    <row r="759" s="26" customFormat="1" ht="15"/>
    <row r="760" s="26" customFormat="1" ht="15"/>
    <row r="761" s="26" customFormat="1" ht="15"/>
    <row r="762" s="26" customFormat="1" ht="15"/>
    <row r="763" s="26" customFormat="1" ht="15"/>
    <row r="764" s="26" customFormat="1" ht="15"/>
    <row r="765" s="26" customFormat="1" ht="15"/>
    <row r="766" s="26" customFormat="1" ht="15"/>
    <row r="767" s="26" customFormat="1" ht="15"/>
    <row r="768" s="26" customFormat="1" ht="15"/>
    <row r="769" s="26" customFormat="1" ht="15"/>
    <row r="770" s="26" customFormat="1" ht="15"/>
    <row r="771" s="26" customFormat="1" ht="15"/>
    <row r="772" s="26" customFormat="1" ht="15"/>
    <row r="773" s="26" customFormat="1" ht="15"/>
    <row r="774" s="26" customFormat="1" ht="15"/>
    <row r="775" s="26" customFormat="1" ht="15"/>
    <row r="776" s="26" customFormat="1" ht="15"/>
    <row r="777" s="26" customFormat="1" ht="15"/>
    <row r="778" s="26" customFormat="1" ht="15"/>
    <row r="779" s="26" customFormat="1" ht="15"/>
    <row r="780" s="26" customFormat="1" ht="15"/>
    <row r="781" s="26" customFormat="1" ht="15"/>
    <row r="782" s="26" customFormat="1" ht="15"/>
    <row r="783" s="26" customFormat="1" ht="15"/>
    <row r="784" s="26" customFormat="1" ht="15"/>
    <row r="785" s="26" customFormat="1" ht="15"/>
    <row r="786" s="26" customFormat="1" ht="15"/>
    <row r="787" s="26" customFormat="1" ht="15"/>
    <row r="788" s="26" customFormat="1" ht="15"/>
    <row r="789" s="26" customFormat="1" ht="15"/>
    <row r="790" s="26" customFormat="1" ht="15"/>
    <row r="791" s="26" customFormat="1" ht="15"/>
    <row r="792" s="26" customFormat="1" ht="15"/>
    <row r="793" s="26" customFormat="1" ht="15"/>
    <row r="794" s="26" customFormat="1" ht="15"/>
    <row r="795" s="26" customFormat="1" ht="15"/>
    <row r="796" s="26" customFormat="1" ht="15"/>
    <row r="797" s="26" customFormat="1" ht="15"/>
    <row r="798" s="26" customFormat="1" ht="15"/>
    <row r="799" s="26" customFormat="1" ht="15"/>
    <row r="800" s="26" customFormat="1" ht="15"/>
    <row r="801" s="26" customFormat="1" ht="15"/>
    <row r="802" s="26" customFormat="1" ht="15"/>
    <row r="803" s="26" customFormat="1" ht="15"/>
    <row r="804" s="26" customFormat="1" ht="15"/>
    <row r="805" s="26" customFormat="1" ht="15"/>
    <row r="806" s="26" customFormat="1" ht="15"/>
    <row r="807" s="26" customFormat="1" ht="15"/>
    <row r="808" s="26" customFormat="1" ht="15"/>
    <row r="809" s="26" customFormat="1" ht="15"/>
    <row r="810" s="26" customFormat="1" ht="15"/>
    <row r="811" s="26" customFormat="1" ht="15"/>
    <row r="812" s="26" customFormat="1" ht="15"/>
    <row r="813" s="26" customFormat="1" ht="15"/>
    <row r="814" s="26" customFormat="1" ht="15"/>
    <row r="815" s="26" customFormat="1" ht="15"/>
    <row r="816" s="26" customFormat="1" ht="15"/>
    <row r="817" s="26" customFormat="1" ht="15"/>
    <row r="818" s="26" customFormat="1" ht="15"/>
    <row r="819" s="26" customFormat="1" ht="15"/>
    <row r="820" s="26" customFormat="1" ht="15"/>
    <row r="821" s="26" customFormat="1" ht="15"/>
    <row r="822" s="26" customFormat="1" ht="15"/>
    <row r="823" s="26" customFormat="1" ht="15"/>
    <row r="824" s="26" customFormat="1" ht="15"/>
    <row r="825" s="26" customFormat="1" ht="15"/>
    <row r="826" s="26" customFormat="1" ht="15"/>
    <row r="827" s="26" customFormat="1" ht="15"/>
    <row r="828" s="26" customFormat="1" ht="15"/>
    <row r="829" s="26" customFormat="1" ht="15"/>
    <row r="830" s="26" customFormat="1" ht="15"/>
    <row r="831" s="26" customFormat="1" ht="15"/>
    <row r="832" s="26" customFormat="1" ht="15"/>
    <row r="833" s="26" customFormat="1" ht="15"/>
    <row r="834" s="26" customFormat="1" ht="15"/>
    <row r="835" s="26" customFormat="1" ht="15"/>
    <row r="836" s="26" customFormat="1" ht="15"/>
    <row r="837" s="26" customFormat="1" ht="15"/>
    <row r="838" s="26" customFormat="1" ht="15"/>
    <row r="839" s="26" customFormat="1" ht="15"/>
    <row r="840" s="26" customFormat="1" ht="15"/>
    <row r="841" s="26" customFormat="1" ht="15"/>
    <row r="842" s="26" customFormat="1" ht="15"/>
    <row r="843" s="26" customFormat="1" ht="15"/>
    <row r="844" s="26" customFormat="1" ht="15"/>
    <row r="845" s="26" customFormat="1" ht="15"/>
    <row r="846" s="26" customFormat="1" ht="15"/>
    <row r="847" s="26" customFormat="1" ht="15"/>
    <row r="848" s="26" customFormat="1" ht="15"/>
    <row r="849" s="26" customFormat="1" ht="15"/>
    <row r="850" s="26" customFormat="1" ht="15"/>
    <row r="851" s="26" customFormat="1" ht="15"/>
    <row r="852" s="26" customFormat="1" ht="15"/>
    <row r="853" s="26" customFormat="1" ht="15"/>
    <row r="854" s="26" customFormat="1" ht="15"/>
    <row r="855" s="26" customFormat="1" ht="15"/>
    <row r="856" s="26" customFormat="1" ht="15"/>
    <row r="857" s="26" customFormat="1" ht="15"/>
    <row r="858" s="26" customFormat="1" ht="15"/>
    <row r="859" s="26" customFormat="1" ht="15"/>
    <row r="860" s="26" customFormat="1" ht="15"/>
    <row r="861" s="26" customFormat="1" ht="15"/>
    <row r="862" s="26" customFormat="1" ht="15"/>
    <row r="863" s="26" customFormat="1" ht="15"/>
    <row r="864" s="26" customFormat="1" ht="15"/>
    <row r="865" s="26" customFormat="1" ht="15"/>
    <row r="866" s="26" customFormat="1" ht="15"/>
    <row r="867" s="26" customFormat="1" ht="15"/>
    <row r="868" s="26" customFormat="1" ht="15"/>
    <row r="869" s="26" customFormat="1" ht="15"/>
    <row r="870" s="26" customFormat="1" ht="15"/>
    <row r="871" s="26" customFormat="1" ht="15"/>
    <row r="872" s="26" customFormat="1" ht="15"/>
    <row r="873" s="26" customFormat="1" ht="15"/>
    <row r="874" s="26" customFormat="1" ht="15"/>
    <row r="875" s="26" customFormat="1" ht="15"/>
    <row r="876" s="26" customFormat="1" ht="15"/>
    <row r="877" s="26" customFormat="1" ht="15"/>
    <row r="878" s="26" customFormat="1" ht="15"/>
    <row r="879" s="26" customFormat="1" ht="15"/>
    <row r="880" s="26" customFormat="1" ht="15"/>
    <row r="881" s="26" customFormat="1" ht="15"/>
    <row r="882" s="26" customFormat="1" ht="15"/>
    <row r="883" s="26" customFormat="1" ht="15"/>
    <row r="884" s="26" customFormat="1" ht="15"/>
    <row r="885" s="26" customFormat="1" ht="15"/>
    <row r="886" s="26" customFormat="1" ht="15"/>
    <row r="887" s="26" customFormat="1" ht="15"/>
    <row r="888" s="26" customFormat="1" ht="15"/>
    <row r="889" s="26" customFormat="1" ht="15"/>
    <row r="890" s="26" customFormat="1" ht="15"/>
    <row r="891" s="26" customFormat="1" ht="15"/>
    <row r="892" s="26" customFormat="1" ht="15"/>
    <row r="893" s="26" customFormat="1" ht="15"/>
    <row r="894" s="26" customFormat="1" ht="15"/>
    <row r="895" s="26" customFormat="1" ht="15"/>
    <row r="896" s="26" customFormat="1" ht="15"/>
    <row r="897" s="26" customFormat="1" ht="15"/>
    <row r="898" s="26" customFormat="1" ht="15"/>
    <row r="899" s="26" customFormat="1" ht="15"/>
    <row r="900" s="26" customFormat="1" ht="15"/>
    <row r="901" s="26" customFormat="1" ht="15"/>
    <row r="902" s="26" customFormat="1" ht="15"/>
    <row r="903" s="26" customFormat="1" ht="15"/>
    <row r="904" s="26" customFormat="1" ht="15"/>
    <row r="905" s="26" customFormat="1" ht="15"/>
    <row r="906" s="26" customFormat="1" ht="15"/>
    <row r="907" s="26" customFormat="1" ht="15"/>
    <row r="908" s="26" customFormat="1" ht="15"/>
    <row r="909" s="26" customFormat="1" ht="15"/>
    <row r="910" s="26" customFormat="1" ht="15"/>
    <row r="911" s="26" customFormat="1" ht="15"/>
    <row r="912" s="26" customFormat="1" ht="15"/>
    <row r="913" s="26" customFormat="1" ht="15"/>
    <row r="914" s="26" customFormat="1" ht="15"/>
    <row r="915" s="26" customFormat="1" ht="15"/>
    <row r="916" s="26" customFormat="1" ht="15"/>
    <row r="917" s="26" customFormat="1" ht="15"/>
    <row r="918" s="26" customFormat="1" ht="15"/>
    <row r="919" s="26" customFormat="1" ht="15"/>
    <row r="920" s="26" customFormat="1" ht="15"/>
    <row r="921" s="26" customFormat="1" ht="15"/>
    <row r="922" s="26" customFormat="1" ht="15"/>
    <row r="923" s="26" customFormat="1" ht="15"/>
    <row r="924" s="26" customFormat="1" ht="15"/>
    <row r="925" s="26" customFormat="1" ht="15"/>
    <row r="926" s="26" customFormat="1" ht="15"/>
    <row r="927" s="26" customFormat="1" ht="15"/>
    <row r="928" s="26" customFormat="1" ht="15"/>
    <row r="929" s="26" customFormat="1" ht="15"/>
    <row r="930" s="26" customFormat="1" ht="15"/>
    <row r="931" s="26" customFormat="1" ht="15"/>
    <row r="932" s="26" customFormat="1" ht="15"/>
    <row r="933" s="26" customFormat="1" ht="15"/>
    <row r="934" s="26" customFormat="1" ht="15"/>
    <row r="935" s="26" customFormat="1" ht="15"/>
    <row r="936" s="26" customFormat="1" ht="15"/>
    <row r="937" s="26" customFormat="1" ht="15"/>
    <row r="938" s="26" customFormat="1" ht="15"/>
    <row r="939" s="26" customFormat="1" ht="15"/>
    <row r="940" s="26" customFormat="1" ht="15"/>
    <row r="941" s="26" customFormat="1" ht="15"/>
    <row r="942" s="26" customFormat="1" ht="15"/>
    <row r="943" s="26" customFormat="1" ht="15"/>
    <row r="944" s="26" customFormat="1" ht="15"/>
    <row r="945" s="26" customFormat="1" ht="15"/>
    <row r="946" s="26" customFormat="1" ht="15"/>
    <row r="947" s="26" customFormat="1" ht="15"/>
    <row r="948" s="26" customFormat="1" ht="15"/>
    <row r="949" s="26" customFormat="1" ht="15"/>
    <row r="950" s="26" customFormat="1" ht="15"/>
    <row r="951" s="26" customFormat="1" ht="15"/>
    <row r="952" s="26" customFormat="1" ht="15"/>
    <row r="953" s="26" customFormat="1" ht="15"/>
    <row r="954" s="26" customFormat="1" ht="15"/>
    <row r="955" s="26" customFormat="1" ht="15"/>
    <row r="956" s="26" customFormat="1" ht="15"/>
    <row r="957" s="26" customFormat="1" ht="15"/>
    <row r="958" s="26" customFormat="1" ht="15"/>
    <row r="959" s="26" customFormat="1" ht="15"/>
    <row r="960" s="26" customFormat="1" ht="15"/>
    <row r="961" s="26" customFormat="1" ht="15"/>
    <row r="962" s="26" customFormat="1" ht="15"/>
    <row r="963" s="26" customFormat="1" ht="15"/>
    <row r="964" s="26" customFormat="1" ht="15"/>
    <row r="965" s="26" customFormat="1" ht="15"/>
    <row r="966" s="26" customFormat="1" ht="15"/>
    <row r="967" s="26" customFormat="1" ht="15"/>
    <row r="968" s="26" customFormat="1" ht="15"/>
    <row r="969" s="26" customFormat="1" ht="15"/>
    <row r="970" s="26" customFormat="1" ht="15"/>
    <row r="971" s="26" customFormat="1" ht="15"/>
    <row r="972" s="26" customFormat="1" ht="15"/>
    <row r="973" s="26" customFormat="1" ht="15"/>
    <row r="974" s="26" customFormat="1" ht="15"/>
    <row r="975" s="26" customFormat="1" ht="15"/>
    <row r="976" s="26" customFormat="1" ht="15"/>
    <row r="977" s="26" customFormat="1" ht="15"/>
    <row r="978" s="26" customFormat="1" ht="15"/>
    <row r="979" s="26" customFormat="1" ht="15"/>
    <row r="980" s="26" customFormat="1" ht="15"/>
    <row r="981" s="26" customFormat="1" ht="15"/>
    <row r="982" s="26" customFormat="1" ht="15"/>
    <row r="983" s="26" customFormat="1" ht="15"/>
    <row r="984" s="26" customFormat="1" ht="15"/>
    <row r="985" s="26" customFormat="1" ht="15"/>
    <row r="986" s="26" customFormat="1" ht="15"/>
    <row r="987" s="26" customFormat="1" ht="15"/>
    <row r="988" s="26" customFormat="1" ht="15"/>
    <row r="989" s="26" customFormat="1" ht="15"/>
    <row r="990" s="26" customFormat="1" ht="15"/>
    <row r="991" s="26" customFormat="1" ht="15"/>
    <row r="992" s="26" customFormat="1" ht="15"/>
    <row r="993" s="26" customFormat="1" ht="15"/>
    <row r="994" s="26" customFormat="1" ht="15"/>
    <row r="995" s="26" customFormat="1" ht="15"/>
    <row r="996" s="26" customFormat="1" ht="15"/>
    <row r="997" s="26" customFormat="1" ht="15"/>
    <row r="998" s="26" customFormat="1" ht="15"/>
    <row r="999" s="26" customFormat="1" ht="15"/>
    <row r="1000" s="26" customFormat="1" ht="15"/>
    <row r="1001" s="26" customFormat="1" ht="15"/>
    <row r="1002" s="26" customFormat="1" ht="15"/>
    <row r="1003" s="26" customFormat="1" ht="15"/>
    <row r="1004" s="26" customFormat="1" ht="15"/>
    <row r="1005" s="26" customFormat="1" ht="15"/>
    <row r="1006" s="26" customFormat="1" ht="15"/>
    <row r="1007" s="26" customFormat="1" ht="15"/>
    <row r="1008" s="26" customFormat="1" ht="15"/>
    <row r="1009" s="26" customFormat="1" ht="15"/>
    <row r="1010" s="26" customFormat="1" ht="15"/>
    <row r="1011" s="26" customFormat="1" ht="15"/>
    <row r="1012" s="26" customFormat="1" ht="15"/>
    <row r="1013" s="26" customFormat="1" ht="15"/>
    <row r="1014" s="26" customFormat="1" ht="15"/>
    <row r="1015" s="26" customFormat="1" ht="15"/>
    <row r="1016" s="26" customFormat="1" ht="15"/>
    <row r="1017" s="26" customFormat="1" ht="15"/>
    <row r="1018" s="26" customFormat="1" ht="15"/>
    <row r="1019" s="26" customFormat="1" ht="15"/>
    <row r="1020" s="26" customFormat="1" ht="15"/>
    <row r="1021" s="26" customFormat="1" ht="15"/>
    <row r="1022" s="26" customFormat="1" ht="15"/>
    <row r="1023" s="26" customFormat="1" ht="15"/>
    <row r="1024" s="26" customFormat="1" ht="15"/>
    <row r="1025" s="26" customFormat="1" ht="15"/>
    <row r="1026" s="26" customFormat="1" ht="15"/>
    <row r="1027" s="26" customFormat="1" ht="15"/>
    <row r="1028" s="26" customFormat="1" ht="15"/>
    <row r="1029" s="26" customFormat="1" ht="15"/>
    <row r="1030" s="26" customFormat="1" ht="15"/>
    <row r="1031" s="26" customFormat="1" ht="15"/>
    <row r="1032" s="26" customFormat="1" ht="15"/>
    <row r="1033" s="26" customFormat="1" ht="15"/>
    <row r="1034" s="26" customFormat="1" ht="15"/>
    <row r="1035" s="26" customFormat="1" ht="15"/>
    <row r="1036" s="26" customFormat="1" ht="15"/>
    <row r="1037" s="26" customFormat="1" ht="15"/>
    <row r="1038" s="26" customFormat="1" ht="15"/>
    <row r="1039" s="26" customFormat="1" ht="15"/>
    <row r="1040" s="26" customFormat="1" ht="15"/>
    <row r="1041" s="26" customFormat="1" ht="15"/>
    <row r="1042" s="26" customFormat="1" ht="15"/>
    <row r="1043" s="26" customFormat="1" ht="15"/>
    <row r="1044" s="26" customFormat="1" ht="15"/>
    <row r="1045" s="26" customFormat="1" ht="15"/>
    <row r="1046" s="26" customFormat="1" ht="15"/>
    <row r="1047" s="26" customFormat="1" ht="15"/>
    <row r="1048" s="26" customFormat="1" ht="15"/>
    <row r="1049" s="26" customFormat="1" ht="15"/>
    <row r="1050" s="26" customFormat="1" ht="15"/>
    <row r="1051" s="26" customFormat="1" ht="15"/>
    <row r="1052" s="26" customFormat="1" ht="15"/>
    <row r="1053" s="26" customFormat="1" ht="15"/>
    <row r="1054" s="26" customFormat="1" ht="15"/>
    <row r="1055" s="26" customFormat="1" ht="15"/>
    <row r="1056" s="26" customFormat="1" ht="15"/>
    <row r="1057" s="26" customFormat="1" ht="15"/>
    <row r="1058" s="26" customFormat="1" ht="15"/>
    <row r="1059" s="26" customFormat="1" ht="15"/>
    <row r="1060" s="26" customFormat="1" ht="15"/>
    <row r="1061" s="26" customFormat="1" ht="15"/>
    <row r="1062" s="26" customFormat="1" ht="15"/>
    <row r="1063" s="26" customFormat="1" ht="15"/>
    <row r="1064" s="26" customFormat="1" ht="15"/>
    <row r="1065" s="26" customFormat="1" ht="15"/>
    <row r="1066" s="26" customFormat="1" ht="15"/>
    <row r="1067" s="26" customFormat="1" ht="15"/>
    <row r="1068" s="26" customFormat="1" ht="15"/>
    <row r="1069" s="26" customFormat="1" ht="15"/>
    <row r="1070" s="26" customFormat="1" ht="15"/>
    <row r="1071" s="26" customFormat="1" ht="15"/>
    <row r="1072" s="26" customFormat="1" ht="15"/>
    <row r="1073" s="26" customFormat="1" ht="15"/>
    <row r="1074" s="26" customFormat="1" ht="15"/>
    <row r="1075" s="26" customFormat="1" ht="15"/>
    <row r="1076" s="26" customFormat="1" ht="15"/>
    <row r="1077" s="26" customFormat="1" ht="15"/>
    <row r="1078" s="26" customFormat="1" ht="15"/>
    <row r="1079" s="26" customFormat="1" ht="15"/>
    <row r="1080" s="26" customFormat="1" ht="15"/>
    <row r="1081" s="26" customFormat="1" ht="15"/>
    <row r="1082" s="26" customFormat="1" ht="15"/>
    <row r="1083" s="26" customFormat="1" ht="15"/>
    <row r="1084" s="26" customFormat="1" ht="15"/>
    <row r="1085" s="26" customFormat="1" ht="15"/>
    <row r="1086" s="26" customFormat="1" ht="15"/>
    <row r="1087" s="26" customFormat="1" ht="15"/>
    <row r="1088" s="26" customFormat="1" ht="15"/>
    <row r="1089" s="26" customFormat="1" ht="15"/>
    <row r="1090" s="26" customFormat="1" ht="15"/>
    <row r="1091" s="26" customFormat="1" ht="15"/>
    <row r="1092" s="26" customFormat="1" ht="15"/>
    <row r="1093" s="26" customFormat="1" ht="15"/>
    <row r="1094" s="26" customFormat="1" ht="15"/>
    <row r="1095" s="26" customFormat="1" ht="15"/>
    <row r="1096" s="26" customFormat="1" ht="15"/>
    <row r="1097" s="26" customFormat="1" ht="15"/>
    <row r="1098" s="26" customFormat="1" ht="15"/>
    <row r="1099" s="26" customFormat="1" ht="15"/>
    <row r="1100" s="26" customFormat="1" ht="15"/>
    <row r="1101" s="26" customFormat="1" ht="15"/>
    <row r="1102" s="26" customFormat="1" ht="15"/>
    <row r="1103" s="26" customFormat="1" ht="15"/>
    <row r="1104" s="26" customFormat="1" ht="15"/>
    <row r="1105" s="26" customFormat="1" ht="15"/>
    <row r="1106" s="26" customFormat="1" ht="15"/>
    <row r="1107" s="26" customFormat="1" ht="15"/>
    <row r="1108" s="26" customFormat="1" ht="15"/>
    <row r="1109" s="26" customFormat="1" ht="15"/>
    <row r="1110" s="26" customFormat="1" ht="15"/>
    <row r="1111" s="26" customFormat="1" ht="15"/>
    <row r="1112" s="26" customFormat="1" ht="15"/>
    <row r="1113" s="26" customFormat="1" ht="15"/>
    <row r="1114" s="26" customFormat="1" ht="15"/>
    <row r="1115" s="26" customFormat="1" ht="15"/>
    <row r="1116" s="26" customFormat="1" ht="15"/>
    <row r="1117" s="26" customFormat="1" ht="15"/>
    <row r="1118" s="26" customFormat="1" ht="15"/>
    <row r="1119" s="26" customFormat="1" ht="15"/>
    <row r="1120" s="26" customFormat="1" ht="15"/>
    <row r="1121" s="26" customFormat="1" ht="15"/>
    <row r="1122" s="26" customFormat="1" ht="15"/>
    <row r="1123" s="26" customFormat="1" ht="15"/>
    <row r="1124" s="26" customFormat="1" ht="15"/>
    <row r="1125" s="26" customFormat="1" ht="15"/>
    <row r="1126" s="26" customFormat="1" ht="15"/>
    <row r="1127" s="26" customFormat="1" ht="15"/>
    <row r="1128" s="26" customFormat="1" ht="15"/>
    <row r="1129" s="26" customFormat="1" ht="15"/>
    <row r="1130" s="26" customFormat="1" ht="15"/>
    <row r="1131" s="26" customFormat="1" ht="15"/>
    <row r="1132" s="26" customFormat="1" ht="15"/>
    <row r="1133" s="26" customFormat="1" ht="15"/>
    <row r="1134" s="26" customFormat="1" ht="15"/>
    <row r="1135" s="26" customFormat="1" ht="15"/>
    <row r="1136" s="26" customFormat="1" ht="15"/>
    <row r="1137" s="26" customFormat="1" ht="15"/>
    <row r="1138" s="26" customFormat="1" ht="15"/>
    <row r="1139" s="26" customFormat="1" ht="15"/>
    <row r="1140" s="26" customFormat="1" ht="15"/>
    <row r="1141" s="26" customFormat="1" ht="15"/>
    <row r="1142" s="26" customFormat="1" ht="15"/>
    <row r="1143" s="26" customFormat="1" ht="15"/>
    <row r="1144" s="26" customFormat="1" ht="15"/>
    <row r="1145" s="26" customFormat="1" ht="15"/>
    <row r="1146" s="26" customFormat="1" ht="15"/>
    <row r="1147" s="26" customFormat="1" ht="15"/>
    <row r="1148" s="26" customFormat="1" ht="15"/>
    <row r="1149" s="26" customFormat="1" ht="15"/>
    <row r="1150" s="26" customFormat="1" ht="15"/>
    <row r="1151" s="26" customFormat="1" ht="15"/>
    <row r="1152" s="26" customFormat="1" ht="15"/>
    <row r="1153" s="26" customFormat="1" ht="15"/>
    <row r="1154" s="26" customFormat="1" ht="15"/>
    <row r="1155" s="26" customFormat="1" ht="15"/>
    <row r="1156" s="26" customFormat="1" ht="15"/>
    <row r="1157" s="26" customFormat="1" ht="15"/>
    <row r="1158" s="26" customFormat="1" ht="15"/>
    <row r="1159" s="26" customFormat="1" ht="15"/>
    <row r="1160" s="26" customFormat="1" ht="15"/>
    <row r="1161" s="26" customFormat="1" ht="15"/>
    <row r="1162" s="26" customFormat="1" ht="15"/>
    <row r="1163" s="26" customFormat="1" ht="15"/>
    <row r="1164" s="26" customFormat="1" ht="15"/>
    <row r="1165" s="26" customFormat="1" ht="15"/>
    <row r="1166" s="26" customFormat="1" ht="15"/>
    <row r="1167" s="26" customFormat="1" ht="15"/>
    <row r="1168" s="26" customFormat="1" ht="15"/>
    <row r="1169" s="26" customFormat="1" ht="15"/>
    <row r="1170" s="26" customFormat="1" ht="15"/>
    <row r="1171" s="26" customFormat="1" ht="15"/>
    <row r="1172" s="26" customFormat="1" ht="15"/>
    <row r="1173" s="26" customFormat="1" ht="15"/>
    <row r="1174" s="26" customFormat="1" ht="15"/>
    <row r="1175" s="26" customFormat="1" ht="15"/>
    <row r="1176" s="26" customFormat="1" ht="15"/>
    <row r="1177" s="26" customFormat="1" ht="15"/>
    <row r="1178" s="26" customFormat="1" ht="15"/>
    <row r="1179" s="26" customFormat="1" ht="15"/>
    <row r="1180" s="26" customFormat="1" ht="15"/>
    <row r="1181" s="26" customFormat="1" ht="15"/>
    <row r="1182" s="26" customFormat="1" ht="15"/>
    <row r="1183" s="26" customFormat="1" ht="15"/>
    <row r="1184" s="26" customFormat="1" ht="15"/>
    <row r="1185" s="26" customFormat="1" ht="15"/>
    <row r="1186" s="26" customFormat="1" ht="15"/>
    <row r="1187" s="26" customFormat="1" ht="15"/>
    <row r="1188" s="26" customFormat="1" ht="15"/>
    <row r="1189" s="26" customFormat="1" ht="15"/>
    <row r="1190" s="26" customFormat="1" ht="15"/>
    <row r="1191" s="26" customFormat="1" ht="15"/>
    <row r="1192" s="26" customFormat="1" ht="15"/>
    <row r="1193" s="26" customFormat="1" ht="15"/>
    <row r="1194" s="26" customFormat="1" ht="15"/>
    <row r="1195" s="26" customFormat="1" ht="15"/>
    <row r="1196" s="26" customFormat="1" ht="15"/>
    <row r="1197" s="26" customFormat="1" ht="15"/>
    <row r="1198" s="26" customFormat="1" ht="15"/>
    <row r="1199" s="26" customFormat="1" ht="15"/>
    <row r="1200" s="26" customFormat="1" ht="15"/>
    <row r="1201" s="26" customFormat="1" ht="15"/>
    <row r="1202" s="26" customFormat="1" ht="15"/>
    <row r="1203" s="26" customFormat="1" ht="15"/>
    <row r="1204" s="26" customFormat="1" ht="15"/>
    <row r="1205" s="26" customFormat="1" ht="15"/>
    <row r="1206" s="26" customFormat="1" ht="15"/>
    <row r="1207" s="26" customFormat="1" ht="15"/>
    <row r="1208" s="26" customFormat="1" ht="15"/>
    <row r="1209" s="26" customFormat="1" ht="15"/>
    <row r="1210" s="26" customFormat="1" ht="15"/>
    <row r="1211" s="26" customFormat="1" ht="15"/>
    <row r="1212" s="26" customFormat="1" ht="15"/>
    <row r="1213" s="26" customFormat="1" ht="15"/>
    <row r="1214" s="26" customFormat="1" ht="15"/>
    <row r="1215" s="26" customFormat="1" ht="15"/>
    <row r="1216" s="26" customFormat="1" ht="15"/>
    <row r="1217" s="26" customFormat="1" ht="15"/>
    <row r="1218" s="26" customFormat="1" ht="15"/>
    <row r="1219" s="26" customFormat="1" ht="15"/>
    <row r="1220" s="26" customFormat="1" ht="15"/>
    <row r="1221" s="26" customFormat="1" ht="15"/>
    <row r="1222" s="26" customFormat="1" ht="15"/>
    <row r="1223" s="26" customFormat="1" ht="15"/>
    <row r="1224" s="26" customFormat="1" ht="15"/>
    <row r="1225" s="26" customFormat="1" ht="15"/>
    <row r="1226" s="26" customFormat="1" ht="15"/>
    <row r="1227" s="26" customFormat="1" ht="15"/>
    <row r="1228" s="26" customFormat="1" ht="15"/>
    <row r="1229" s="26" customFormat="1" ht="15"/>
    <row r="1230" s="26" customFormat="1" ht="15"/>
    <row r="1231" s="26" customFormat="1" ht="15"/>
    <row r="1232" s="26" customFormat="1" ht="15"/>
    <row r="1233" s="26" customFormat="1" ht="15"/>
    <row r="1234" s="26" customFormat="1" ht="15"/>
    <row r="1235" s="26" customFormat="1" ht="15"/>
    <row r="1236" s="26" customFormat="1" ht="15"/>
    <row r="1237" s="26" customFormat="1" ht="15"/>
    <row r="1238" s="26" customFormat="1" ht="15"/>
    <row r="1239" s="26" customFormat="1" ht="15"/>
    <row r="1240" s="26" customFormat="1" ht="15"/>
    <row r="1241" s="26" customFormat="1" ht="15"/>
    <row r="1242" s="26" customFormat="1" ht="15"/>
    <row r="1243" s="26" customFormat="1" ht="15"/>
    <row r="1244" s="26" customFormat="1" ht="15"/>
    <row r="1245" s="26" customFormat="1" ht="15"/>
    <row r="1246" s="26" customFormat="1" ht="15"/>
    <row r="1247" s="26" customFormat="1" ht="15"/>
    <row r="1248" s="26" customFormat="1" ht="15"/>
    <row r="1249" s="26" customFormat="1" ht="15"/>
    <row r="1250" s="26" customFormat="1" ht="15"/>
    <row r="1251" s="26" customFormat="1" ht="15"/>
    <row r="1252" s="26" customFormat="1" ht="15"/>
    <row r="1253" s="26" customFormat="1" ht="15"/>
    <row r="1254" s="26" customFormat="1" ht="15"/>
    <row r="1255" s="26" customFormat="1" ht="15"/>
    <row r="1256" s="26" customFormat="1" ht="15"/>
    <row r="1257" s="26" customFormat="1" ht="15"/>
    <row r="1258" s="26" customFormat="1" ht="15"/>
    <row r="1259" s="26" customFormat="1" ht="15"/>
    <row r="1260" s="26" customFormat="1" ht="15"/>
    <row r="1261" s="26" customFormat="1" ht="15"/>
    <row r="1262" s="26" customFormat="1" ht="15"/>
    <row r="1263" s="26" customFormat="1" ht="15"/>
    <row r="1264" s="26" customFormat="1" ht="15"/>
    <row r="1265" s="26" customFormat="1" ht="15"/>
    <row r="1266" s="26" customFormat="1" ht="15"/>
    <row r="1267" s="26" customFormat="1" ht="15"/>
    <row r="1268" s="26" customFormat="1" ht="15"/>
    <row r="1269" s="26" customFormat="1" ht="15"/>
    <row r="1270" s="26" customFormat="1" ht="15"/>
    <row r="1271" s="26" customFormat="1" ht="15"/>
    <row r="1272" s="26" customFormat="1" ht="15"/>
    <row r="1273" s="26" customFormat="1" ht="15"/>
    <row r="1274" s="26" customFormat="1" ht="15"/>
    <row r="1275" s="26" customFormat="1" ht="15"/>
    <row r="1276" s="26" customFormat="1" ht="15"/>
    <row r="1277" s="26" customFormat="1" ht="15"/>
    <row r="1278" s="26" customFormat="1" ht="15"/>
    <row r="1279" s="26" customFormat="1" ht="15"/>
    <row r="1280" s="26" customFormat="1" ht="15"/>
    <row r="1281" s="26" customFormat="1" ht="15"/>
    <row r="1282" s="26" customFormat="1" ht="15"/>
    <row r="1283" s="26" customFormat="1" ht="15"/>
    <row r="1284" s="26" customFormat="1" ht="15"/>
    <row r="1285" s="26" customFormat="1" ht="15"/>
    <row r="1286" s="26" customFormat="1" ht="15"/>
    <row r="1287" s="26" customFormat="1" ht="15"/>
    <row r="1288" s="26" customFormat="1" ht="15"/>
    <row r="1289" s="26" customFormat="1" ht="15"/>
    <row r="1290" s="26" customFormat="1" ht="15"/>
    <row r="1291" s="26" customFormat="1" ht="15"/>
    <row r="1292" s="26" customFormat="1" ht="15"/>
    <row r="1293" s="26" customFormat="1" ht="15"/>
    <row r="1294" s="26" customFormat="1" ht="15"/>
    <row r="1295" s="26" customFormat="1" ht="15"/>
    <row r="1296" s="26" customFormat="1" ht="15"/>
    <row r="1297" s="26" customFormat="1" ht="15"/>
    <row r="1298" s="26" customFormat="1" ht="15"/>
    <row r="1299" s="26" customFormat="1" ht="15"/>
    <row r="1300" s="26" customFormat="1" ht="15"/>
    <row r="1301" s="26" customFormat="1" ht="15"/>
    <row r="1302" s="26" customFormat="1" ht="15"/>
    <row r="1303" s="26" customFormat="1" ht="15"/>
    <row r="1304" s="26" customFormat="1" ht="15"/>
    <row r="1305" s="26" customFormat="1" ht="15"/>
    <row r="1306" s="26" customFormat="1" ht="15"/>
    <row r="1307" s="26" customFormat="1" ht="15"/>
    <row r="1308" s="26" customFormat="1" ht="15"/>
    <row r="1309" s="26" customFormat="1" ht="15"/>
    <row r="1310" s="26" customFormat="1" ht="15"/>
    <row r="1311" s="26" customFormat="1" ht="15"/>
    <row r="1312" s="26" customFormat="1" ht="15"/>
    <row r="1313" s="26" customFormat="1" ht="15"/>
    <row r="1314" s="26" customFormat="1" ht="15"/>
    <row r="1315" s="26" customFormat="1" ht="15"/>
    <row r="1316" s="26" customFormat="1" ht="15"/>
    <row r="1317" s="26" customFormat="1" ht="15"/>
    <row r="1318" s="26" customFormat="1" ht="15"/>
    <row r="1319" s="26" customFormat="1" ht="15"/>
    <row r="1320" s="26" customFormat="1" ht="15"/>
    <row r="1321" s="26" customFormat="1" ht="15"/>
    <row r="1322" s="26" customFormat="1" ht="15"/>
    <row r="1323" s="26" customFormat="1" ht="15"/>
    <row r="1324" s="26" customFormat="1" ht="15"/>
    <row r="1325" s="26" customFormat="1" ht="15"/>
    <row r="1326" s="26" customFormat="1" ht="15"/>
    <row r="1327" s="26" customFormat="1" ht="15"/>
    <row r="1328" s="26" customFormat="1" ht="15"/>
    <row r="1329" s="26" customFormat="1" ht="15"/>
    <row r="1330" s="26" customFormat="1" ht="15"/>
    <row r="1331" s="26" customFormat="1" ht="15"/>
    <row r="1332" s="26" customFormat="1" ht="15"/>
    <row r="1333" s="26" customFormat="1" ht="15"/>
    <row r="1334" s="26" customFormat="1" ht="15"/>
    <row r="1335" s="26" customFormat="1" ht="15"/>
    <row r="1336" s="26" customFormat="1" ht="15"/>
    <row r="1337" s="26" customFormat="1" ht="15"/>
    <row r="1338" s="26" customFormat="1" ht="15"/>
    <row r="1339" s="26" customFormat="1" ht="15"/>
    <row r="1340" s="26" customFormat="1" ht="15"/>
    <row r="1341" s="26" customFormat="1" ht="15"/>
    <row r="1342" s="26" customFormat="1" ht="15"/>
    <row r="1343" s="26" customFormat="1" ht="15"/>
    <row r="1344" s="26" customFormat="1" ht="15"/>
    <row r="1345" s="26" customFormat="1" ht="15"/>
    <row r="1346" s="26" customFormat="1" ht="15"/>
    <row r="1347" s="26" customFormat="1" ht="15"/>
    <row r="1348" s="26" customFormat="1" ht="15"/>
    <row r="1349" s="26" customFormat="1" ht="15"/>
    <row r="1350" s="26" customFormat="1" ht="15"/>
    <row r="1351" s="26" customFormat="1" ht="15"/>
    <row r="1352" s="26" customFormat="1" ht="15"/>
    <row r="1353" s="26" customFormat="1" ht="15"/>
    <row r="1354" s="26" customFormat="1" ht="15"/>
    <row r="1355" s="26" customFormat="1" ht="15"/>
    <row r="1356" s="26" customFormat="1" ht="15"/>
    <row r="1357" s="26" customFormat="1" ht="15"/>
    <row r="1358" s="26" customFormat="1" ht="15"/>
    <row r="1359" s="26" customFormat="1" ht="15"/>
    <row r="1360" s="26" customFormat="1" ht="15"/>
    <row r="1361" s="26" customFormat="1" ht="15"/>
    <row r="1362" s="26" customFormat="1" ht="15"/>
    <row r="1363" s="26" customFormat="1" ht="15"/>
    <row r="1364" s="26" customFormat="1" ht="15"/>
    <row r="1365" s="26" customFormat="1" ht="15"/>
    <row r="1366" s="26" customFormat="1" ht="15"/>
    <row r="1367" s="26" customFormat="1" ht="15"/>
    <row r="1368" s="26" customFormat="1" ht="15"/>
    <row r="1369" s="26" customFormat="1" ht="15"/>
    <row r="1370" s="26" customFormat="1" ht="15"/>
    <row r="1371" s="26" customFormat="1" ht="15"/>
    <row r="1372" s="26" customFormat="1" ht="15"/>
    <row r="1373" s="26" customFormat="1" ht="15"/>
    <row r="1374" s="26" customFormat="1" ht="15"/>
    <row r="1375" s="26" customFormat="1" ht="15"/>
    <row r="1376" s="26" customFormat="1" ht="15"/>
    <row r="1377" s="26" customFormat="1" ht="15"/>
    <row r="1378" s="26" customFormat="1" ht="15"/>
    <row r="1379" s="26" customFormat="1" ht="15"/>
    <row r="1380" s="26" customFormat="1" ht="15"/>
    <row r="1381" s="26" customFormat="1" ht="15"/>
    <row r="1382" s="26" customFormat="1" ht="15"/>
    <row r="1383" s="26" customFormat="1" ht="15"/>
    <row r="1384" s="26" customFormat="1" ht="15"/>
    <row r="1385" s="26" customFormat="1" ht="15"/>
    <row r="1386" spans="1:9" s="26" customFormat="1" ht="15">
      <c r="A1386" s="4"/>
      <c r="B1386" s="4"/>
      <c r="C1386" s="4"/>
      <c r="D1386" s="4"/>
      <c r="E1386" s="4"/>
      <c r="F1386" s="4"/>
      <c r="G1386" s="4"/>
      <c r="H1386" s="4"/>
      <c r="I1386" s="4"/>
    </row>
    <row r="1387" spans="1:9" s="26" customFormat="1" ht="15">
      <c r="A1387" s="4"/>
      <c r="B1387" s="4"/>
      <c r="C1387" s="4"/>
      <c r="D1387" s="4"/>
      <c r="E1387" s="4"/>
      <c r="F1387" s="4"/>
      <c r="G1387" s="4"/>
      <c r="H1387" s="4"/>
      <c r="I1387" s="4"/>
    </row>
    <row r="1388" spans="1:9" s="26" customFormat="1" ht="15">
      <c r="A1388" s="4"/>
      <c r="B1388" s="4"/>
      <c r="C1388" s="4"/>
      <c r="D1388" s="4"/>
      <c r="E1388" s="4"/>
      <c r="F1388" s="4"/>
      <c r="G1388" s="4"/>
      <c r="H1388" s="4"/>
      <c r="I1388" s="4"/>
    </row>
  </sheetData>
  <sheetProtection formatCells="0" formatColumns="0" formatRows="0" insertRows="0" deleteRows="0" sort="0"/>
  <mergeCells count="20">
    <mergeCell ref="F15:H15"/>
    <mergeCell ref="F16:F17"/>
    <mergeCell ref="E16:E17"/>
    <mergeCell ref="I16:I17"/>
    <mergeCell ref="C16:C17"/>
    <mergeCell ref="A16:A17"/>
    <mergeCell ref="B16:B17"/>
    <mergeCell ref="G16:G17"/>
    <mergeCell ref="G4:I10"/>
    <mergeCell ref="B2:C4"/>
    <mergeCell ref="G13:I13"/>
    <mergeCell ref="D7:E7"/>
    <mergeCell ref="D8:E8"/>
    <mergeCell ref="D9:E9"/>
    <mergeCell ref="D10:E10"/>
    <mergeCell ref="A7:B7"/>
    <mergeCell ref="A8:B8"/>
    <mergeCell ref="A9:B9"/>
    <mergeCell ref="A10:B10"/>
    <mergeCell ref="D16:D17"/>
  </mergeCells>
  <printOptions/>
  <pageMargins left="0.7086614173228347" right="0.7874015748031497" top="0.7480314960629921" bottom="0.7480314960629921" header="0.31496062992125984" footer="0.31496062992125984"/>
  <pageSetup fitToHeight="0" fitToWidth="0" horizontalDpi="600" verticalDpi="600" orientation="landscape" paperSize="9" scale="65"/>
  <headerFooter>
    <oddHeader>&amp;C&amp;"Arial,Fett"&amp;14PROJEKTFÖRDERUNG
Belegaufstellung   
&amp;R&amp;G</oddHeader>
    <oddFooter>&amp;L&amp;8&amp;A&amp;C&amp;8&amp;F&amp;R&amp;8&amp;P von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Layout" zoomScale="106" zoomScalePageLayoutView="106" workbookViewId="0" topLeftCell="A10">
      <selection activeCell="E13" sqref="E13:F14"/>
    </sheetView>
  </sheetViews>
  <sheetFormatPr defaultColWidth="11.421875" defaultRowHeight="15"/>
  <cols>
    <col min="1" max="1" width="5.28125" style="0" customWidth="1"/>
    <col min="2" max="2" width="8.421875" style="0" customWidth="1"/>
    <col min="3" max="3" width="11.7109375" style="0" customWidth="1"/>
    <col min="4" max="4" width="10.421875" style="0" customWidth="1"/>
    <col min="5" max="5" width="31.28125" style="0" customWidth="1"/>
    <col min="6" max="6" width="36.28125" style="0" customWidth="1"/>
    <col min="7" max="7" width="42.8515625" style="0" customWidth="1"/>
    <col min="8" max="8" width="26.00390625" style="0" customWidth="1"/>
    <col min="9" max="9" width="28.421875" style="0" customWidth="1"/>
  </cols>
  <sheetData>
    <row r="1" spans="1:9" ht="15.75" customHeight="1">
      <c r="A1" s="170" t="s">
        <v>7</v>
      </c>
      <c r="B1" s="171"/>
      <c r="C1" s="171"/>
      <c r="D1" s="172"/>
      <c r="E1" s="4"/>
      <c r="F1" s="4"/>
      <c r="G1" s="4"/>
      <c r="H1" s="124" t="s">
        <v>65</v>
      </c>
      <c r="I1" s="126"/>
    </row>
    <row r="2" spans="1:10" ht="16.5" customHeight="1" thickBot="1">
      <c r="A2" s="173"/>
      <c r="B2" s="174"/>
      <c r="C2" s="174"/>
      <c r="D2" s="175"/>
      <c r="E2" s="4"/>
      <c r="F2" s="5"/>
      <c r="G2" s="5"/>
      <c r="H2" s="127"/>
      <c r="I2" s="129"/>
      <c r="J2" s="2"/>
    </row>
    <row r="3" spans="1:10" ht="33" customHeight="1">
      <c r="A3" s="4"/>
      <c r="B3" s="4"/>
      <c r="C3" s="4"/>
      <c r="D3" s="4"/>
      <c r="E3" s="4"/>
      <c r="F3" s="4"/>
      <c r="G3" s="4"/>
      <c r="H3" s="127"/>
      <c r="I3" s="129"/>
      <c r="J3" s="2"/>
    </row>
    <row r="4" spans="1:9" ht="24" customHeight="1">
      <c r="A4" s="151" t="s">
        <v>14</v>
      </c>
      <c r="B4" s="151"/>
      <c r="C4" s="151"/>
      <c r="D4" s="152"/>
      <c r="E4" s="89"/>
      <c r="F4" s="90"/>
      <c r="G4" s="6"/>
      <c r="H4" s="127"/>
      <c r="I4" s="129"/>
    </row>
    <row r="5" spans="1:9" ht="24" customHeight="1">
      <c r="A5" s="151" t="s">
        <v>69</v>
      </c>
      <c r="B5" s="151"/>
      <c r="C5" s="151"/>
      <c r="D5" s="152"/>
      <c r="E5" s="89"/>
      <c r="F5" s="90"/>
      <c r="G5" s="7"/>
      <c r="H5" s="127"/>
      <c r="I5" s="129"/>
    </row>
    <row r="6" spans="1:9" ht="24" customHeight="1">
      <c r="A6" s="151" t="s">
        <v>15</v>
      </c>
      <c r="B6" s="151"/>
      <c r="C6" s="151"/>
      <c r="D6" s="152"/>
      <c r="E6" s="89"/>
      <c r="F6" s="90"/>
      <c r="G6" s="7"/>
      <c r="H6" s="127"/>
      <c r="I6" s="129"/>
    </row>
    <row r="7" spans="1:9" ht="24" customHeight="1">
      <c r="A7" s="151" t="s">
        <v>16</v>
      </c>
      <c r="B7" s="151"/>
      <c r="C7" s="151"/>
      <c r="D7" s="152"/>
      <c r="E7" s="89"/>
      <c r="F7" s="90"/>
      <c r="G7" s="7"/>
      <c r="H7" s="127"/>
      <c r="I7" s="129"/>
    </row>
    <row r="8" spans="1:9" ht="14.1" customHeight="1">
      <c r="A8" s="86"/>
      <c r="B8" s="86"/>
      <c r="C8" s="86"/>
      <c r="D8" s="86"/>
      <c r="E8" s="88"/>
      <c r="F8" s="88"/>
      <c r="G8" s="7"/>
      <c r="H8" s="105"/>
      <c r="I8" s="106"/>
    </row>
    <row r="9" spans="1:9" ht="14.1" customHeight="1">
      <c r="A9" s="86"/>
      <c r="B9" s="86"/>
      <c r="C9" s="86"/>
      <c r="D9" s="86"/>
      <c r="E9" s="88"/>
      <c r="F9" s="88"/>
      <c r="G9" s="7"/>
      <c r="H9" s="84"/>
      <c r="I9" s="85"/>
    </row>
    <row r="10" spans="1:9" ht="14.1" customHeight="1">
      <c r="A10" s="100"/>
      <c r="B10" s="100"/>
      <c r="C10" s="100"/>
      <c r="D10" s="100"/>
      <c r="E10" s="88"/>
      <c r="F10" s="88"/>
      <c r="G10" s="7"/>
      <c r="H10" s="84"/>
      <c r="I10" s="85"/>
    </row>
    <row r="11" spans="1:9" ht="18" customHeight="1" thickBot="1">
      <c r="A11" s="8"/>
      <c r="B11" s="8"/>
      <c r="C11" s="8"/>
      <c r="D11" s="57"/>
      <c r="E11" s="57"/>
      <c r="F11" s="57"/>
      <c r="G11" s="9"/>
      <c r="H11" s="154" t="s">
        <v>68</v>
      </c>
      <c r="I11" s="155"/>
    </row>
    <row r="12" spans="1:9" ht="25.5" customHeight="1">
      <c r="A12" s="10"/>
      <c r="B12" s="10"/>
      <c r="C12" s="10"/>
      <c r="D12" s="10"/>
      <c r="E12" s="10"/>
      <c r="F12" s="11"/>
      <c r="G12" s="11"/>
      <c r="H12" s="153"/>
      <c r="I12" s="153"/>
    </row>
    <row r="13" spans="1:9" ht="13.5" customHeight="1">
      <c r="A13" s="167" t="s">
        <v>17</v>
      </c>
      <c r="B13" s="167"/>
      <c r="C13" s="167"/>
      <c r="D13" s="167"/>
      <c r="E13" s="163" t="s">
        <v>66</v>
      </c>
      <c r="F13" s="164"/>
      <c r="G13" s="161" t="s">
        <v>3</v>
      </c>
      <c r="H13" s="159"/>
      <c r="I13" s="12"/>
    </row>
    <row r="14" spans="1:9" ht="23.25" customHeight="1" thickBot="1">
      <c r="A14" s="167"/>
      <c r="B14" s="167"/>
      <c r="C14" s="167"/>
      <c r="D14" s="167"/>
      <c r="E14" s="165"/>
      <c r="F14" s="166"/>
      <c r="G14" s="162"/>
      <c r="H14" s="160"/>
      <c r="I14" s="4"/>
    </row>
    <row r="15" spans="1:9" ht="14.25" customHeight="1" thickBot="1">
      <c r="A15" s="13"/>
      <c r="B15" s="13"/>
      <c r="C15" s="13"/>
      <c r="D15" s="13"/>
      <c r="E15" s="56"/>
      <c r="F15" s="14"/>
      <c r="G15" s="14"/>
      <c r="H15" s="15"/>
      <c r="I15" s="27" t="s">
        <v>21</v>
      </c>
    </row>
    <row r="16" spans="1:9" ht="36.75" customHeight="1">
      <c r="A16" s="120" t="s">
        <v>0</v>
      </c>
      <c r="B16" s="157"/>
      <c r="C16" s="122" t="s">
        <v>2</v>
      </c>
      <c r="D16" s="122" t="s">
        <v>5</v>
      </c>
      <c r="E16" s="168" t="s">
        <v>1</v>
      </c>
      <c r="F16" s="122" t="s">
        <v>50</v>
      </c>
      <c r="G16" s="122" t="s">
        <v>4</v>
      </c>
      <c r="H16" s="48" t="s">
        <v>6</v>
      </c>
      <c r="I16" s="149" t="s">
        <v>8</v>
      </c>
    </row>
    <row r="17" spans="1:9" ht="15.75" thickBot="1">
      <c r="A17" s="121"/>
      <c r="B17" s="158"/>
      <c r="C17" s="123"/>
      <c r="D17" s="123"/>
      <c r="E17" s="169"/>
      <c r="F17" s="123"/>
      <c r="G17" s="123"/>
      <c r="H17" s="97">
        <f>SUM(H18:H41)</f>
        <v>0</v>
      </c>
      <c r="I17" s="156"/>
    </row>
    <row r="18" spans="1:9" s="3" customFormat="1" ht="21.75" customHeight="1">
      <c r="A18" s="16">
        <v>1</v>
      </c>
      <c r="B18" s="17"/>
      <c r="C18" s="17"/>
      <c r="D18" s="18"/>
      <c r="E18" s="17"/>
      <c r="F18" s="19"/>
      <c r="G18" s="20"/>
      <c r="H18" s="101"/>
      <c r="I18" s="73"/>
    </row>
    <row r="19" spans="1:9" s="3" customFormat="1" ht="21.75" customHeight="1">
      <c r="A19" s="21">
        <v>2</v>
      </c>
      <c r="B19" s="22"/>
      <c r="C19" s="22"/>
      <c r="D19" s="23"/>
      <c r="E19" s="22"/>
      <c r="F19" s="24"/>
      <c r="G19" s="25"/>
      <c r="H19" s="102"/>
      <c r="I19" s="72"/>
    </row>
    <row r="20" spans="1:9" s="3" customFormat="1" ht="21.75" customHeight="1">
      <c r="A20" s="21">
        <v>3</v>
      </c>
      <c r="B20" s="22"/>
      <c r="C20" s="22"/>
      <c r="D20" s="23"/>
      <c r="E20" s="22"/>
      <c r="F20" s="24"/>
      <c r="G20" s="25"/>
      <c r="H20" s="102"/>
      <c r="I20" s="72"/>
    </row>
    <row r="21" spans="1:9" s="3" customFormat="1" ht="21.75" customHeight="1">
      <c r="A21" s="21">
        <v>4</v>
      </c>
      <c r="B21" s="22"/>
      <c r="C21" s="22"/>
      <c r="D21" s="23"/>
      <c r="E21" s="22"/>
      <c r="F21" s="24"/>
      <c r="G21" s="25"/>
      <c r="H21" s="102"/>
      <c r="I21" s="72"/>
    </row>
    <row r="22" spans="1:9" s="3" customFormat="1" ht="21.75" customHeight="1">
      <c r="A22" s="21">
        <v>5</v>
      </c>
      <c r="B22" s="22"/>
      <c r="C22" s="22"/>
      <c r="D22" s="23"/>
      <c r="E22" s="22"/>
      <c r="F22" s="24"/>
      <c r="G22" s="25"/>
      <c r="H22" s="102"/>
      <c r="I22" s="72"/>
    </row>
    <row r="23" spans="1:9" s="3" customFormat="1" ht="21.75" customHeight="1">
      <c r="A23" s="21">
        <v>6</v>
      </c>
      <c r="B23" s="22"/>
      <c r="C23" s="22"/>
      <c r="D23" s="23"/>
      <c r="E23" s="22"/>
      <c r="F23" s="24"/>
      <c r="G23" s="25"/>
      <c r="H23" s="102"/>
      <c r="I23" s="72"/>
    </row>
    <row r="24" spans="1:9" s="3" customFormat="1" ht="21.75" customHeight="1">
      <c r="A24" s="16">
        <v>7</v>
      </c>
      <c r="B24" s="22"/>
      <c r="C24" s="22"/>
      <c r="D24" s="23"/>
      <c r="E24" s="22"/>
      <c r="F24" s="24"/>
      <c r="G24" s="25"/>
      <c r="H24" s="102"/>
      <c r="I24" s="72"/>
    </row>
    <row r="25" spans="1:9" s="3" customFormat="1" ht="21.75" customHeight="1">
      <c r="A25" s="21">
        <v>8</v>
      </c>
      <c r="B25" s="22"/>
      <c r="C25" s="22"/>
      <c r="D25" s="23"/>
      <c r="E25" s="22"/>
      <c r="F25" s="24"/>
      <c r="G25" s="25"/>
      <c r="H25" s="102"/>
      <c r="I25" s="72"/>
    </row>
    <row r="26" spans="1:9" s="3" customFormat="1" ht="21.75" customHeight="1">
      <c r="A26" s="21">
        <v>9</v>
      </c>
      <c r="B26" s="22"/>
      <c r="C26" s="22"/>
      <c r="D26" s="23"/>
      <c r="E26" s="22"/>
      <c r="F26" s="24"/>
      <c r="G26" s="25"/>
      <c r="H26" s="102"/>
      <c r="I26" s="72"/>
    </row>
    <row r="27" spans="1:9" s="3" customFormat="1" ht="21.75" customHeight="1">
      <c r="A27" s="21">
        <v>10</v>
      </c>
      <c r="B27" s="22"/>
      <c r="C27" s="22"/>
      <c r="D27" s="23"/>
      <c r="E27" s="22"/>
      <c r="F27" s="24"/>
      <c r="G27" s="25"/>
      <c r="H27" s="102"/>
      <c r="I27" s="72"/>
    </row>
    <row r="28" spans="1:9" s="3" customFormat="1" ht="21.75" customHeight="1">
      <c r="A28" s="21">
        <v>11</v>
      </c>
      <c r="B28" s="22"/>
      <c r="C28" s="22"/>
      <c r="D28" s="23"/>
      <c r="E28" s="22"/>
      <c r="F28" s="24"/>
      <c r="G28" s="25"/>
      <c r="H28" s="102"/>
      <c r="I28" s="72"/>
    </row>
    <row r="29" spans="1:9" s="3" customFormat="1" ht="21.75" customHeight="1">
      <c r="A29" s="21">
        <v>12</v>
      </c>
      <c r="B29" s="22"/>
      <c r="C29" s="22"/>
      <c r="D29" s="23"/>
      <c r="E29" s="22"/>
      <c r="F29" s="24"/>
      <c r="G29" s="25"/>
      <c r="H29" s="102"/>
      <c r="I29" s="72"/>
    </row>
    <row r="30" spans="1:9" s="3" customFormat="1" ht="21.75" customHeight="1">
      <c r="A30" s="16">
        <v>13</v>
      </c>
      <c r="B30" s="22"/>
      <c r="C30" s="22"/>
      <c r="D30" s="23"/>
      <c r="E30" s="22"/>
      <c r="F30" s="24"/>
      <c r="G30" s="25"/>
      <c r="H30" s="102"/>
      <c r="I30" s="72"/>
    </row>
    <row r="31" spans="1:9" s="3" customFormat="1" ht="21.75" customHeight="1">
      <c r="A31" s="21">
        <v>14</v>
      </c>
      <c r="B31" s="22"/>
      <c r="C31" s="22"/>
      <c r="D31" s="23"/>
      <c r="E31" s="22"/>
      <c r="F31" s="24"/>
      <c r="G31" s="25"/>
      <c r="H31" s="102"/>
      <c r="I31" s="72"/>
    </row>
    <row r="32" spans="1:9" s="3" customFormat="1" ht="21.75" customHeight="1">
      <c r="A32" s="21">
        <v>15</v>
      </c>
      <c r="B32" s="22"/>
      <c r="C32" s="22"/>
      <c r="D32" s="23"/>
      <c r="E32" s="22"/>
      <c r="F32" s="24"/>
      <c r="G32" s="25"/>
      <c r="H32" s="102"/>
      <c r="I32" s="72"/>
    </row>
    <row r="33" spans="1:9" s="3" customFormat="1" ht="21.75" customHeight="1">
      <c r="A33" s="21">
        <v>16</v>
      </c>
      <c r="B33" s="22"/>
      <c r="C33" s="22"/>
      <c r="D33" s="23"/>
      <c r="E33" s="22"/>
      <c r="F33" s="24"/>
      <c r="G33" s="25"/>
      <c r="H33" s="102"/>
      <c r="I33" s="72"/>
    </row>
    <row r="34" spans="1:9" s="3" customFormat="1" ht="21.75" customHeight="1">
      <c r="A34" s="21">
        <v>17</v>
      </c>
      <c r="B34" s="22"/>
      <c r="C34" s="22"/>
      <c r="D34" s="23"/>
      <c r="E34" s="22"/>
      <c r="F34" s="24"/>
      <c r="G34" s="25"/>
      <c r="H34" s="102"/>
      <c r="I34" s="72"/>
    </row>
    <row r="35" spans="1:9" s="3" customFormat="1" ht="21.75" customHeight="1">
      <c r="A35" s="21">
        <v>18</v>
      </c>
      <c r="B35" s="22"/>
      <c r="C35" s="22"/>
      <c r="D35" s="23"/>
      <c r="E35" s="22"/>
      <c r="F35" s="24"/>
      <c r="G35" s="25"/>
      <c r="H35" s="102"/>
      <c r="I35" s="72"/>
    </row>
    <row r="36" spans="1:9" s="3" customFormat="1" ht="21.75" customHeight="1">
      <c r="A36" s="16">
        <v>19</v>
      </c>
      <c r="B36" s="22"/>
      <c r="C36" s="22"/>
      <c r="D36" s="23"/>
      <c r="E36" s="22"/>
      <c r="F36" s="24"/>
      <c r="G36" s="25"/>
      <c r="H36" s="102"/>
      <c r="I36" s="72"/>
    </row>
    <row r="37" spans="1:9" s="3" customFormat="1" ht="21.75" customHeight="1">
      <c r="A37" s="21">
        <v>20</v>
      </c>
      <c r="B37" s="22"/>
      <c r="C37" s="22"/>
      <c r="D37" s="23"/>
      <c r="E37" s="22"/>
      <c r="F37" s="24"/>
      <c r="G37" s="25"/>
      <c r="H37" s="54"/>
      <c r="I37" s="72"/>
    </row>
    <row r="38" spans="1:9" s="3" customFormat="1" ht="21.75" customHeight="1">
      <c r="A38" s="21">
        <v>21</v>
      </c>
      <c r="B38" s="22"/>
      <c r="C38" s="22"/>
      <c r="D38" s="23"/>
      <c r="E38" s="22"/>
      <c r="F38" s="24"/>
      <c r="G38" s="25"/>
      <c r="H38" s="54"/>
      <c r="I38" s="72"/>
    </row>
    <row r="39" spans="1:9" s="3" customFormat="1" ht="21.75" customHeight="1">
      <c r="A39" s="21">
        <v>22</v>
      </c>
      <c r="B39" s="22"/>
      <c r="C39" s="22"/>
      <c r="D39" s="23"/>
      <c r="E39" s="22"/>
      <c r="F39" s="24"/>
      <c r="G39" s="25"/>
      <c r="H39" s="54"/>
      <c r="I39" s="72"/>
    </row>
    <row r="40" spans="1:9" s="3" customFormat="1" ht="21.75" customHeight="1">
      <c r="A40" s="21">
        <v>23</v>
      </c>
      <c r="B40" s="22"/>
      <c r="C40" s="22"/>
      <c r="D40" s="23"/>
      <c r="E40" s="22"/>
      <c r="F40" s="24"/>
      <c r="G40" s="25"/>
      <c r="H40" s="54"/>
      <c r="I40" s="72"/>
    </row>
    <row r="41" spans="1:9" s="3" customFormat="1" ht="23.25" customHeight="1">
      <c r="A41" s="21">
        <v>24</v>
      </c>
      <c r="B41" s="22"/>
      <c r="C41" s="22"/>
      <c r="D41" s="23"/>
      <c r="E41" s="22"/>
      <c r="F41" s="24"/>
      <c r="G41" s="25"/>
      <c r="H41" s="54"/>
      <c r="I41" s="72"/>
    </row>
    <row r="42" spans="1:9" s="3" customFormat="1" ht="21.75" customHeight="1">
      <c r="A42" s="21">
        <v>25</v>
      </c>
      <c r="B42" s="22"/>
      <c r="C42" s="22"/>
      <c r="D42" s="23"/>
      <c r="E42" s="22"/>
      <c r="F42" s="24"/>
      <c r="G42" s="25"/>
      <c r="H42" s="54"/>
      <c r="I42" s="72"/>
    </row>
    <row r="43" spans="1:9" s="3" customFormat="1" ht="21.75" customHeight="1">
      <c r="A43" s="21">
        <v>26</v>
      </c>
      <c r="B43" s="22"/>
      <c r="C43" s="22"/>
      <c r="D43" s="23"/>
      <c r="E43" s="22"/>
      <c r="F43" s="24"/>
      <c r="G43" s="25"/>
      <c r="H43" s="54"/>
      <c r="I43" s="72"/>
    </row>
    <row r="44" spans="1:9" s="3" customFormat="1" ht="21.75" customHeight="1">
      <c r="A44" s="21">
        <v>27</v>
      </c>
      <c r="B44" s="22"/>
      <c r="C44" s="22"/>
      <c r="D44" s="23"/>
      <c r="E44" s="22"/>
      <c r="F44" s="24"/>
      <c r="G44" s="25"/>
      <c r="H44" s="54"/>
      <c r="I44" s="72"/>
    </row>
    <row r="45" spans="1:9" s="3" customFormat="1" ht="21.75" customHeight="1">
      <c r="A45" s="21">
        <v>28</v>
      </c>
      <c r="B45" s="22"/>
      <c r="C45" s="22"/>
      <c r="D45" s="23"/>
      <c r="E45" s="22"/>
      <c r="F45" s="24"/>
      <c r="G45" s="25"/>
      <c r="H45" s="54"/>
      <c r="I45" s="72"/>
    </row>
    <row r="46" spans="1:9" s="3" customFormat="1" ht="21.75" customHeight="1">
      <c r="A46" s="21">
        <v>29</v>
      </c>
      <c r="B46" s="22"/>
      <c r="C46" s="22"/>
      <c r="D46" s="23"/>
      <c r="E46" s="22"/>
      <c r="F46" s="24"/>
      <c r="G46" s="25"/>
      <c r="H46" s="54"/>
      <c r="I46" s="72"/>
    </row>
    <row r="47" spans="1:9" s="3" customFormat="1" ht="21.75" customHeight="1">
      <c r="A47" s="21">
        <v>30</v>
      </c>
      <c r="B47" s="22"/>
      <c r="C47" s="22"/>
      <c r="D47" s="23"/>
      <c r="E47" s="22"/>
      <c r="F47" s="24"/>
      <c r="G47" s="25"/>
      <c r="H47" s="54"/>
      <c r="I47" s="72"/>
    </row>
    <row r="48" spans="1:9" s="3" customFormat="1" ht="23.25" customHeight="1">
      <c r="A48" s="21">
        <v>31</v>
      </c>
      <c r="B48" s="22"/>
      <c r="C48" s="22"/>
      <c r="D48" s="23"/>
      <c r="E48" s="22"/>
      <c r="F48" s="24"/>
      <c r="G48" s="25"/>
      <c r="H48" s="54"/>
      <c r="I48" s="72"/>
    </row>
    <row r="49" spans="1:9" s="3" customFormat="1" ht="21.75" customHeight="1">
      <c r="A49" s="21">
        <v>32</v>
      </c>
      <c r="B49" s="22"/>
      <c r="C49" s="22"/>
      <c r="D49" s="23"/>
      <c r="E49" s="22"/>
      <c r="F49" s="24"/>
      <c r="G49" s="25"/>
      <c r="H49" s="54"/>
      <c r="I49" s="72"/>
    </row>
    <row r="50" spans="1:9" s="3" customFormat="1" ht="21.75" customHeight="1">
      <c r="A50" s="21">
        <v>33</v>
      </c>
      <c r="B50" s="22"/>
      <c r="C50" s="22"/>
      <c r="D50" s="23"/>
      <c r="E50" s="22"/>
      <c r="F50" s="24"/>
      <c r="G50" s="25"/>
      <c r="H50" s="54"/>
      <c r="I50" s="72"/>
    </row>
    <row r="51" spans="1:9" s="3" customFormat="1" ht="21.75" customHeight="1">
      <c r="A51" s="21">
        <v>34</v>
      </c>
      <c r="B51" s="22"/>
      <c r="C51" s="22"/>
      <c r="D51" s="23"/>
      <c r="E51" s="22"/>
      <c r="F51" s="24"/>
      <c r="G51" s="25"/>
      <c r="H51" s="54"/>
      <c r="I51" s="72"/>
    </row>
    <row r="52" spans="1:9" s="3" customFormat="1" ht="21.75" customHeight="1">
      <c r="A52" s="21">
        <v>35</v>
      </c>
      <c r="B52" s="22"/>
      <c r="C52" s="22"/>
      <c r="D52" s="23"/>
      <c r="E52" s="22"/>
      <c r="F52" s="24"/>
      <c r="G52" s="25"/>
      <c r="H52" s="54"/>
      <c r="I52" s="72"/>
    </row>
    <row r="53" spans="1:9" s="3" customFormat="1" ht="21.75" customHeight="1">
      <c r="A53" s="21">
        <v>36</v>
      </c>
      <c r="B53" s="22"/>
      <c r="C53" s="22"/>
      <c r="D53" s="23"/>
      <c r="E53" s="22"/>
      <c r="F53" s="24"/>
      <c r="G53" s="25"/>
      <c r="H53" s="54"/>
      <c r="I53" s="72"/>
    </row>
    <row r="54" spans="1:9" s="3" customFormat="1" ht="21.75" customHeight="1">
      <c r="A54" s="21">
        <v>37</v>
      </c>
      <c r="B54" s="22"/>
      <c r="C54" s="22"/>
      <c r="D54" s="23"/>
      <c r="E54" s="22"/>
      <c r="F54" s="24"/>
      <c r="G54" s="25"/>
      <c r="H54" s="54"/>
      <c r="I54" s="72"/>
    </row>
    <row r="55" spans="1:9" s="3" customFormat="1" ht="21.75" customHeight="1">
      <c r="A55" s="21">
        <v>38</v>
      </c>
      <c r="B55" s="22"/>
      <c r="C55" s="22"/>
      <c r="D55" s="23"/>
      <c r="E55" s="22"/>
      <c r="F55" s="24"/>
      <c r="G55" s="25"/>
      <c r="H55" s="54"/>
      <c r="I55" s="72"/>
    </row>
    <row r="56" spans="1:9" s="3" customFormat="1" ht="21.75" customHeight="1">
      <c r="A56" s="21">
        <v>39</v>
      </c>
      <c r="B56" s="22"/>
      <c r="C56" s="22"/>
      <c r="D56" s="23"/>
      <c r="E56" s="22"/>
      <c r="F56" s="24"/>
      <c r="G56" s="25"/>
      <c r="H56" s="54"/>
      <c r="I56" s="72"/>
    </row>
    <row r="57" spans="1:9" s="3" customFormat="1" ht="21.75" customHeight="1">
      <c r="A57" s="21">
        <v>40</v>
      </c>
      <c r="B57" s="22"/>
      <c r="C57" s="22"/>
      <c r="D57" s="23"/>
      <c r="E57" s="22"/>
      <c r="F57" s="24"/>
      <c r="G57" s="25"/>
      <c r="H57" s="54"/>
      <c r="I57" s="72"/>
    </row>
    <row r="58" spans="1:9" s="3" customFormat="1" ht="23.25" customHeight="1">
      <c r="A58" s="21">
        <v>41</v>
      </c>
      <c r="B58" s="22"/>
      <c r="C58" s="22"/>
      <c r="D58" s="23"/>
      <c r="E58" s="22"/>
      <c r="F58" s="24"/>
      <c r="G58" s="25"/>
      <c r="H58" s="54"/>
      <c r="I58" s="72"/>
    </row>
    <row r="59" spans="1:9" s="3" customFormat="1" ht="21.75" customHeight="1">
      <c r="A59" s="21">
        <v>42</v>
      </c>
      <c r="B59" s="22"/>
      <c r="C59" s="22"/>
      <c r="D59" s="23"/>
      <c r="E59" s="22"/>
      <c r="F59" s="24"/>
      <c r="G59" s="25"/>
      <c r="H59" s="54"/>
      <c r="I59" s="72"/>
    </row>
    <row r="60" spans="1:9" s="3" customFormat="1" ht="21.75" customHeight="1">
      <c r="A60" s="21">
        <v>43</v>
      </c>
      <c r="B60" s="22"/>
      <c r="C60" s="22"/>
      <c r="D60" s="23"/>
      <c r="E60" s="22"/>
      <c r="F60" s="24"/>
      <c r="G60" s="25"/>
      <c r="H60" s="54"/>
      <c r="I60" s="72"/>
    </row>
    <row r="61" spans="1:9" s="3" customFormat="1" ht="21.75" customHeight="1">
      <c r="A61" s="21">
        <v>44</v>
      </c>
      <c r="B61" s="22"/>
      <c r="C61" s="22"/>
      <c r="D61" s="23"/>
      <c r="E61" s="22"/>
      <c r="F61" s="24"/>
      <c r="G61" s="25"/>
      <c r="H61" s="54"/>
      <c r="I61" s="72"/>
    </row>
    <row r="62" spans="1:9" s="1" customFormat="1" ht="15">
      <c r="A62" s="26"/>
      <c r="B62" s="26"/>
      <c r="C62" s="26"/>
      <c r="D62" s="26"/>
      <c r="E62" s="26"/>
      <c r="F62" s="26"/>
      <c r="G62" s="26"/>
      <c r="H62" s="91"/>
      <c r="I62" s="26"/>
    </row>
    <row r="63" spans="1:9" s="1" customFormat="1" ht="15">
      <c r="A63" s="26"/>
      <c r="B63" s="26"/>
      <c r="C63" s="26"/>
      <c r="D63" s="26"/>
      <c r="E63" s="26"/>
      <c r="F63" s="26"/>
      <c r="G63" s="26"/>
      <c r="H63" s="26"/>
      <c r="I63" s="26"/>
    </row>
    <row r="64" spans="1:9" s="1" customFormat="1" ht="15">
      <c r="A64" s="26"/>
      <c r="B64" s="26"/>
      <c r="C64" s="26"/>
      <c r="D64" s="26"/>
      <c r="E64" s="26"/>
      <c r="F64" s="26"/>
      <c r="G64" s="26"/>
      <c r="H64" s="26"/>
      <c r="I64" s="26"/>
    </row>
    <row r="65" spans="1:9" s="1" customFormat="1" ht="15">
      <c r="A65" s="26"/>
      <c r="B65" s="26"/>
      <c r="C65" s="26"/>
      <c r="D65" s="26"/>
      <c r="E65" s="26"/>
      <c r="F65" s="26"/>
      <c r="G65" s="26"/>
      <c r="H65" s="26"/>
      <c r="I65" s="26"/>
    </row>
    <row r="66" spans="1:9" s="1" customFormat="1" ht="15">
      <c r="A66" s="26"/>
      <c r="B66" s="26"/>
      <c r="C66" s="26"/>
      <c r="D66" s="26"/>
      <c r="E66" s="26"/>
      <c r="F66" s="26"/>
      <c r="G66" s="26"/>
      <c r="H66" s="26"/>
      <c r="I66" s="26"/>
    </row>
    <row r="67" spans="1:9" s="1" customFormat="1" ht="15">
      <c r="A67" s="26"/>
      <c r="B67" s="26"/>
      <c r="C67" s="26"/>
      <c r="D67" s="26"/>
      <c r="E67" s="26"/>
      <c r="F67" s="26"/>
      <c r="G67" s="26"/>
      <c r="H67" s="26"/>
      <c r="I67" s="26"/>
    </row>
    <row r="68" spans="1:9" s="1" customFormat="1" ht="15">
      <c r="A68" s="26"/>
      <c r="B68" s="26"/>
      <c r="C68" s="26"/>
      <c r="D68" s="26"/>
      <c r="E68" s="26"/>
      <c r="F68" s="26"/>
      <c r="G68" s="26"/>
      <c r="H68" s="26"/>
      <c r="I68" s="26"/>
    </row>
    <row r="69" spans="1:9" s="1" customFormat="1" ht="15">
      <c r="A69" s="26"/>
      <c r="B69" s="26"/>
      <c r="C69" s="26"/>
      <c r="D69" s="26"/>
      <c r="E69" s="26"/>
      <c r="F69" s="26"/>
      <c r="G69" s="26"/>
      <c r="H69" s="26"/>
      <c r="I69" s="26"/>
    </row>
    <row r="70" spans="1:9" s="1" customFormat="1" ht="15">
      <c r="A70" s="26"/>
      <c r="B70" s="26"/>
      <c r="C70" s="26"/>
      <c r="D70" s="26"/>
      <c r="E70" s="26"/>
      <c r="F70" s="26"/>
      <c r="G70" s="26"/>
      <c r="H70" s="26"/>
      <c r="I70" s="26"/>
    </row>
    <row r="71" spans="1:9" s="1" customFormat="1" ht="15">
      <c r="A71" s="26"/>
      <c r="B71" s="26"/>
      <c r="C71" s="26"/>
      <c r="D71" s="26"/>
      <c r="E71" s="26"/>
      <c r="F71" s="26"/>
      <c r="G71" s="26"/>
      <c r="H71" s="26"/>
      <c r="I71" s="26"/>
    </row>
    <row r="72" spans="1:9" s="1" customFormat="1" ht="15">
      <c r="A72" s="26"/>
      <c r="B72" s="26"/>
      <c r="C72" s="26"/>
      <c r="D72" s="26"/>
      <c r="E72" s="26"/>
      <c r="F72" s="26"/>
      <c r="G72" s="26"/>
      <c r="H72" s="26"/>
      <c r="I72" s="26"/>
    </row>
    <row r="73" spans="1:9" s="1" customFormat="1" ht="15">
      <c r="A73" s="26"/>
      <c r="B73" s="26"/>
      <c r="C73" s="26"/>
      <c r="D73" s="26"/>
      <c r="E73" s="26"/>
      <c r="F73" s="26"/>
      <c r="G73" s="26"/>
      <c r="H73" s="26"/>
      <c r="I73" s="26"/>
    </row>
    <row r="74" spans="1:9" s="1" customFormat="1" ht="15">
      <c r="A74" s="26"/>
      <c r="B74" s="26"/>
      <c r="C74" s="26"/>
      <c r="D74" s="26"/>
      <c r="E74" s="26"/>
      <c r="F74" s="26"/>
      <c r="G74" s="26"/>
      <c r="H74" s="26"/>
      <c r="I74" s="26"/>
    </row>
    <row r="75" spans="1:9" s="1" customFormat="1" ht="15">
      <c r="A75" s="26"/>
      <c r="B75" s="26"/>
      <c r="C75" s="26"/>
      <c r="D75" s="26"/>
      <c r="E75" s="26"/>
      <c r="F75" s="26"/>
      <c r="G75" s="26"/>
      <c r="H75" s="26"/>
      <c r="I75" s="26"/>
    </row>
    <row r="76" spans="1:9" s="1" customFormat="1" ht="15">
      <c r="A76" s="26"/>
      <c r="B76" s="26"/>
      <c r="C76" s="26"/>
      <c r="D76" s="26"/>
      <c r="E76" s="26"/>
      <c r="F76" s="26"/>
      <c r="G76" s="26"/>
      <c r="H76" s="26"/>
      <c r="I76" s="26"/>
    </row>
    <row r="77" spans="1:9" s="1" customFormat="1" ht="15">
      <c r="A77" s="26"/>
      <c r="B77" s="26"/>
      <c r="C77" s="26"/>
      <c r="D77" s="26"/>
      <c r="E77" s="26"/>
      <c r="F77" s="26"/>
      <c r="G77" s="26"/>
      <c r="H77" s="26"/>
      <c r="I77" s="26"/>
    </row>
    <row r="78" spans="1:9" s="1" customFormat="1" ht="15">
      <c r="A78" s="26"/>
      <c r="B78" s="26"/>
      <c r="C78" s="26"/>
      <c r="D78" s="26"/>
      <c r="E78" s="26"/>
      <c r="F78" s="26"/>
      <c r="G78" s="26"/>
      <c r="H78" s="26"/>
      <c r="I78" s="26"/>
    </row>
    <row r="79" spans="1:9" s="1" customFormat="1" ht="15">
      <c r="A79" s="26"/>
      <c r="B79" s="26"/>
      <c r="C79" s="26"/>
      <c r="D79" s="26"/>
      <c r="E79" s="26"/>
      <c r="F79" s="26"/>
      <c r="G79" s="26"/>
      <c r="H79" s="26"/>
      <c r="I79" s="26"/>
    </row>
    <row r="80" spans="1:9" s="1" customFormat="1" ht="15">
      <c r="A80" s="26"/>
      <c r="B80" s="26"/>
      <c r="C80" s="26"/>
      <c r="D80" s="26"/>
      <c r="E80" s="26"/>
      <c r="F80" s="26"/>
      <c r="G80" s="26"/>
      <c r="H80" s="26"/>
      <c r="I80" s="26"/>
    </row>
    <row r="81" spans="1:9" s="1" customFormat="1" ht="15">
      <c r="A81" s="26"/>
      <c r="B81" s="26"/>
      <c r="C81" s="26"/>
      <c r="D81" s="26"/>
      <c r="E81" s="26"/>
      <c r="F81" s="26"/>
      <c r="G81" s="26"/>
      <c r="H81" s="26"/>
      <c r="I81" s="26"/>
    </row>
    <row r="82" spans="1:9" s="1" customFormat="1" ht="15">
      <c r="A82" s="26"/>
      <c r="B82" s="26"/>
      <c r="C82" s="26"/>
      <c r="D82" s="26"/>
      <c r="E82" s="26"/>
      <c r="F82" s="26"/>
      <c r="G82" s="26"/>
      <c r="H82" s="26"/>
      <c r="I82" s="26"/>
    </row>
    <row r="83" spans="1:9" s="1" customFormat="1" ht="15">
      <c r="A83" s="26"/>
      <c r="B83" s="26"/>
      <c r="C83" s="26"/>
      <c r="D83" s="26"/>
      <c r="E83" s="26"/>
      <c r="F83" s="26"/>
      <c r="G83" s="26"/>
      <c r="H83" s="26"/>
      <c r="I83" s="26"/>
    </row>
    <row r="84" spans="1:9" s="1" customFormat="1" ht="15">
      <c r="A84" s="26"/>
      <c r="B84" s="26"/>
      <c r="C84" s="26"/>
      <c r="D84" s="26"/>
      <c r="E84" s="26"/>
      <c r="F84" s="26"/>
      <c r="G84" s="26"/>
      <c r="H84" s="26"/>
      <c r="I84" s="26"/>
    </row>
    <row r="85" spans="1:9" s="1" customFormat="1" ht="15">
      <c r="A85" s="26"/>
      <c r="B85" s="26"/>
      <c r="C85" s="26"/>
      <c r="D85" s="26"/>
      <c r="E85" s="26"/>
      <c r="F85" s="26"/>
      <c r="G85" s="26"/>
      <c r="H85" s="26"/>
      <c r="I85" s="26"/>
    </row>
    <row r="86" spans="1:9" s="1" customFormat="1" ht="15">
      <c r="A86" s="26"/>
      <c r="B86" s="26"/>
      <c r="C86" s="26"/>
      <c r="D86" s="26"/>
      <c r="E86" s="26"/>
      <c r="F86" s="26"/>
      <c r="G86" s="26"/>
      <c r="H86" s="26"/>
      <c r="I86" s="26"/>
    </row>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row r="1405" s="1" customFormat="1" ht="15"/>
  </sheetData>
  <sheetProtection formatCells="0" formatColumns="0" formatRows="0" insertRows="0" deleteRows="0" sort="0"/>
  <mergeCells count="20">
    <mergeCell ref="E16:E17"/>
    <mergeCell ref="F16:F17"/>
    <mergeCell ref="A1:D2"/>
    <mergeCell ref="A4:D4"/>
    <mergeCell ref="A5:D5"/>
    <mergeCell ref="G16:G17"/>
    <mergeCell ref="A7:D7"/>
    <mergeCell ref="D16:D17"/>
    <mergeCell ref="H12:I12"/>
    <mergeCell ref="H11:I11"/>
    <mergeCell ref="H1:I7"/>
    <mergeCell ref="A6:D6"/>
    <mergeCell ref="I16:I17"/>
    <mergeCell ref="A16:A17"/>
    <mergeCell ref="B16:B17"/>
    <mergeCell ref="H13:H14"/>
    <mergeCell ref="G13:G14"/>
    <mergeCell ref="E13:F14"/>
    <mergeCell ref="A13:D14"/>
    <mergeCell ref="C16:C17"/>
  </mergeCells>
  <dataValidations count="1">
    <dataValidation type="list" allowBlank="1" showInputMessage="1" showErrorMessage="1" sqref="E13:F14">
      <formula1>Tabelle1!$A$2:$A$3</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65"/>
  <headerFooter>
    <oddHeader>&amp;C&amp;"Arial,Fett"&amp;14PROJEKTFÖRDERUNG
Belegaufstellung   &amp;R&amp;G</oddHeader>
    <oddFooter>&amp;L&amp;8&amp;A&amp;C&amp;8&amp;F&amp;R&amp;8&amp;P von &amp;N</oddFooter>
  </headerFooter>
  <rowBreaks count="1" manualBreakCount="1">
    <brk id="35" max="16383" man="1"/>
  </rowBreaks>
  <colBreaks count="1" manualBreakCount="1">
    <brk id="10" max="16383" man="1"/>
  </colBreaks>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3" sqref="A3"/>
    </sheetView>
  </sheetViews>
  <sheetFormatPr defaultColWidth="11.421875" defaultRowHeight="15"/>
  <sheetData>
    <row r="2" ht="15">
      <c r="A2" t="s">
        <v>71</v>
      </c>
    </row>
    <row r="3" ht="15">
      <c r="A3" t="s">
        <v>72</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Steiermark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Maren Spitzer-Diemath</dc:creator>
  <cp:keywords/>
  <dc:description/>
  <cp:lastModifiedBy>Wielender Petra</cp:lastModifiedBy>
  <cp:lastPrinted>2020-10-14T09:37:56Z</cp:lastPrinted>
  <dcterms:created xsi:type="dcterms:W3CDTF">2016-07-19T09:23:40Z</dcterms:created>
  <dcterms:modified xsi:type="dcterms:W3CDTF">2020-12-17T12:46:19Z</dcterms:modified>
  <cp:category/>
  <cp:version/>
  <cp:contentType/>
  <cp:contentStatus/>
</cp:coreProperties>
</file>